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19140" windowHeight="12255" tabRatio="885" firstSheet="28" activeTab="28"/>
  </bookViews>
  <sheets>
    <sheet name="目录" sheetId="497" r:id="rId1"/>
    <sheet name="工业7" sheetId="499" r:id="rId2"/>
    <sheet name="工业8" sheetId="500" r:id="rId3"/>
    <sheet name="交邮10" sheetId="502" r:id="rId4"/>
    <sheet name="投资11" sheetId="503" r:id="rId5"/>
    <sheet name="投资12" sheetId="504" r:id="rId6"/>
    <sheet name="贸易13" sheetId="505" r:id="rId7"/>
    <sheet name="外贸和房地产15" sheetId="507" r:id="rId8"/>
    <sheet name="财政19" sheetId="842" r:id="rId9"/>
    <sheet name="财政20" sheetId="512" r:id="rId10"/>
    <sheet name="金融21" sheetId="513" r:id="rId11"/>
    <sheet name="30工业处2" sheetId="883" state="hidden" r:id="rId12"/>
    <sheet name="30工业处1 " sheetId="921" r:id="rId13"/>
    <sheet name="工业处2" sheetId="922" r:id="rId14"/>
    <sheet name="31工业处3" sheetId="884" r:id="rId15"/>
    <sheet name="33投资处1" sheetId="886" r:id="rId16"/>
    <sheet name="34投资处2" sheetId="887" r:id="rId17"/>
    <sheet name="35投资处4" sheetId="888" r:id="rId18"/>
    <sheet name="36投资处5" sheetId="889" r:id="rId19"/>
    <sheet name="37投资处6" sheetId="890" r:id="rId20"/>
    <sheet name="38投资处7" sheetId="891" r:id="rId21"/>
    <sheet name="42贸外处1" sheetId="895" r:id="rId22"/>
    <sheet name="43贸外处2" sheetId="896" r:id="rId23"/>
    <sheet name="45贸外处4" sheetId="898" r:id="rId24"/>
    <sheet name="46贸外处5" sheetId="899" r:id="rId25"/>
    <sheet name="52综研室1" sheetId="905" r:id="rId26"/>
    <sheet name="53综研室2" sheetId="906" r:id="rId27"/>
    <sheet name="54综研室3" sheetId="907" r:id="rId28"/>
    <sheet name="55综研室4" sheetId="908" r:id="rId29"/>
    <sheet name="81图5公共财政收入" sheetId="451" state="hidden" r:id="rId30"/>
  </sheets>
  <definedNames>
    <definedName name="_xlnm._FilterDatabase" localSheetId="11" hidden="1">'30工业处2'!$A$5:$E$18</definedName>
    <definedName name="_xlnm._FilterDatabase" localSheetId="14" hidden="1">'31工业处3'!$A$5:$C$18</definedName>
    <definedName name="_xlnm._FilterDatabase" localSheetId="15" hidden="1">'33投资处1'!$A$5:$B$18</definedName>
    <definedName name="_xlnm._FilterDatabase" localSheetId="16" hidden="1">'34投资处2'!$A$5:$B$18</definedName>
    <definedName name="_xlnm._FilterDatabase" localSheetId="17" hidden="1">'35投资处4'!$A$5:$B$18</definedName>
    <definedName name="_xlnm._FilterDatabase" localSheetId="18" hidden="1">'36投资处5'!$A$5:$B$18</definedName>
    <definedName name="_xlnm._FilterDatabase" localSheetId="19" hidden="1">'37投资处6'!$A$5:$B$18</definedName>
    <definedName name="_xlnm._FilterDatabase" localSheetId="20" hidden="1">'38投资处7'!$A$5:$B$18</definedName>
    <definedName name="_xlnm._FilterDatabase" localSheetId="21" hidden="1">'42贸外处1'!$A$5:$C$18</definedName>
    <definedName name="_xlnm._FilterDatabase" localSheetId="22" hidden="1">'43贸外处2'!$A$5:$B$23</definedName>
    <definedName name="_xlnm._FilterDatabase" localSheetId="23" hidden="1">'45贸外处4'!$A$5:$C$23</definedName>
    <definedName name="_xlnm._FilterDatabase" localSheetId="24" hidden="1">'46贸外处5'!$A$5:$C$23</definedName>
    <definedName name="_xlnm._FilterDatabase" localSheetId="25" hidden="1">'52综研室1'!$A$5:$C$16</definedName>
    <definedName name="_xlnm._FilterDatabase" localSheetId="26" hidden="1">'53综研室2'!$A$5:$C$17</definedName>
    <definedName name="_xlnm._FilterDatabase" localSheetId="27" hidden="1">'54综研室3'!$A$5:$C$18</definedName>
    <definedName name="_xlnm._FilterDatabase" localSheetId="8" hidden="1">财政19!$A$5:$C$27</definedName>
    <definedName name="_xlnm._FilterDatabase" localSheetId="9" hidden="1">财政20!$A$5:$C$18</definedName>
    <definedName name="_xlnm._FilterDatabase" localSheetId="10" hidden="1">金融21!$A$5:$D$29</definedName>
    <definedName name="b" localSheetId="8">#REF!</definedName>
    <definedName name="b" localSheetId="9">#REF!</definedName>
    <definedName name="b" localSheetId="4">#REF!</definedName>
    <definedName name="b" localSheetId="5">#REF!</definedName>
    <definedName name="b">#REF!</definedName>
    <definedName name="cc" localSheetId="8">#REF!</definedName>
    <definedName name="cc">#REF!</definedName>
    <definedName name="HTML_CodePage" hidden="1">936</definedName>
    <definedName name="HTML_Control" localSheetId="8" hidden="1">{"'Sheet1'!$B$1:$F$24","'七、地方财政'!$A$1:$E$32","'七、地方财政'!$G$78","'Sheet1'!$J$1:$O$24"}</definedName>
    <definedName name="HTML_Control" localSheetId="2" hidden="1">{"'Sheet1'!$B$1:$F$24","'七、地方财政'!$A$1:$E$32","'七、地方财政'!$G$78","'Sheet1'!$J$1:$O$24"}</definedName>
    <definedName name="HTML_Control" localSheetId="10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4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8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_xlnm.Print_Area" localSheetId="11">'30工业处2'!$A$1:$E$18</definedName>
    <definedName name="_xlnm.Print_Area" localSheetId="14">'31工业处3'!$A$1:$C$18</definedName>
    <definedName name="_xlnm.Print_Area" localSheetId="21">'42贸外处1'!$A$1:$C$18</definedName>
    <definedName name="_xlnm.Print_Area" localSheetId="23">'45贸外处4'!$A$1:$C$23</definedName>
    <definedName name="_xlnm.Print_Area" localSheetId="24">'46贸外处5'!$A$1:$C$23</definedName>
    <definedName name="_xlnm.Print_Area" localSheetId="26">'53综研室2'!$A$1:$C$17</definedName>
    <definedName name="_xlnm.Print_Area" localSheetId="29">'81图5公共财政收入'!$A$15:$G$30</definedName>
    <definedName name="_xlnm.Print_Area" localSheetId="8">财政19!$A$1:$C$27</definedName>
    <definedName name="_xlnm.Print_Area" localSheetId="9">财政20!$A$1:$C$18</definedName>
    <definedName name="_xlnm.Print_Area" localSheetId="3">交邮10!$A$1:$C$18</definedName>
    <definedName name="_xlnm.Print_Area" localSheetId="10">金融21!$A$1:$D$29</definedName>
    <definedName name="_xlnm.Print_Area" localSheetId="0">目录!$A$1:$B$55</definedName>
    <definedName name="_xlnm.Print_Area" localSheetId="5">投资12!$A$1:$B$28</definedName>
    <definedName name="_xlnm.Print_Area" localSheetId="7">外贸和房地产15!$A$1:$D$17</definedName>
    <definedName name="待定" localSheetId="0">#REF!</definedName>
    <definedName name="待定">#REF!</definedName>
    <definedName name="幅度" localSheetId="0">#REF!</definedName>
    <definedName name="幅度">#REF!</definedName>
    <definedName name="金融" localSheetId="8" hidden="1">{"'Sheet1'!$B$1:$F$24","'七、地方财政'!$A$1:$E$32","'七、地方财政'!$G$78","'Sheet1'!$J$1:$O$24"}</definedName>
    <definedName name="金融" localSheetId="2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4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8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8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4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8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25">'52综研室1'!$A$1:$C$16</definedName>
    <definedName name="_xlnm._FilterDatabase" localSheetId="28" hidden="1">'55综研室4'!$A$5:$C$18</definedName>
    <definedName name="_xlnm._FilterDatabase" localSheetId="12" hidden="1">'30工业处1 '!$A$5:$B$18</definedName>
    <definedName name="_xlnm._FilterDatabase" localSheetId="13" hidden="1">工业处2!$A$5:$B$18</definedName>
  </definedNames>
  <calcPr calcId="144525"/>
</workbook>
</file>

<file path=xl/sharedStrings.xml><?xml version="1.0" encoding="utf-8"?>
<sst xmlns="http://schemas.openxmlformats.org/spreadsheetml/2006/main" count="659" uniqueCount="323">
  <si>
    <t>目    录</t>
  </si>
  <si>
    <t>一、经济运行分析</t>
  </si>
  <si>
    <t>1-7月邵阳经济运行情况概述…………………………………………………………………………</t>
  </si>
  <si>
    <t>二、全市主要经济指标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</si>
  <si>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</si>
  <si>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</si>
  <si>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</si>
  <si>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</si>
  <si>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</si>
  <si>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</si>
  <si>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</si>
  <si>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</si>
  <si>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</si>
  <si>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</si>
  <si>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三、分县市区主要经济指标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</si>
  <si>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</si>
  <si>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</si>
  <si>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</si>
  <si>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</si>
  <si>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</si>
  <si>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</si>
  <si>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</si>
  <si>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</si>
  <si>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</si>
  <si>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</si>
  <si>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</si>
  <si>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</si>
  <si>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</si>
  <si>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四、分市州主要经济指标</t>
  </si>
  <si>
    <t>规模工业增加值</t>
  </si>
  <si>
    <t>指标</t>
  </si>
  <si>
    <r>
      <rPr>
        <b/>
        <sz val="12"/>
        <rFont val="Times New Roman"/>
        <charset val="134"/>
      </rPr>
      <t>1-7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</si>
  <si>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</si>
  <si>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</si>
  <si>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</si>
  <si>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</si>
  <si>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</si>
  <si>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</si>
  <si>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</si>
  <si>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</si>
  <si>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规模工业经济效益指标（上月数据）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</si>
  <si>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</si>
  <si>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</si>
  <si>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</si>
  <si>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</si>
  <si>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</si>
  <si>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</si>
  <si>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</si>
  <si>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</si>
  <si>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规模工业大类行业增加值</t>
  </si>
  <si>
    <t>行  业</t>
  </si>
  <si>
    <r>
      <rPr>
        <b/>
        <sz val="9"/>
        <rFont val="Times New Roman"/>
        <charset val="134"/>
      </rPr>
      <t>1-7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</si>
  <si>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</si>
  <si>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</si>
  <si>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</si>
  <si>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</si>
  <si>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</si>
  <si>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</si>
  <si>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</si>
  <si>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</si>
  <si>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</si>
  <si>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</si>
  <si>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</si>
  <si>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</si>
  <si>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</si>
  <si>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</si>
  <si>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</si>
  <si>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</si>
  <si>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</si>
  <si>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</si>
  <si>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</si>
  <si>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</si>
  <si>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</si>
  <si>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</si>
  <si>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</si>
  <si>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</si>
  <si>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</si>
  <si>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</si>
  <si>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</si>
  <si>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</si>
  <si>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</si>
  <si>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</si>
  <si>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</si>
  <si>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</si>
  <si>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</si>
  <si>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</si>
  <si>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</si>
  <si>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</si>
  <si>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</si>
  <si>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</si>
  <si>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t>绝对量</t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</si>
  <si>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</si>
  <si>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</si>
  <si>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</si>
  <si>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</si>
  <si>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</si>
  <si>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</si>
  <si>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</si>
  <si>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</si>
  <si>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</si>
  <si>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</si>
  <si>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</si>
  <si>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</si>
  <si>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</si>
  <si>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</si>
  <si>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1-7月</t>
  </si>
  <si>
    <t>一、按经济类型分</t>
  </si>
  <si>
    <t xml:space="preserve">  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</si>
  <si>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</si>
  <si>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</si>
  <si>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</si>
  <si>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</si>
  <si>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</si>
  <si>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</si>
  <si>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</si>
  <si>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第一产业</t>
  </si>
  <si>
    <t>第二产业</t>
  </si>
  <si>
    <t>第三产业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</si>
  <si>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</si>
  <si>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</si>
  <si>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</si>
  <si>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</si>
  <si>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</si>
  <si>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</si>
  <si>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</si>
  <si>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</si>
  <si>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</si>
  <si>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</si>
  <si>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</si>
  <si>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</si>
  <si>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</si>
  <si>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</si>
  <si>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</si>
  <si>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</si>
  <si>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</si>
  <si>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</si>
  <si>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</si>
  <si>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</si>
  <si>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</si>
  <si>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</si>
  <si>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</si>
  <si>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</si>
  <si>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</si>
  <si>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</si>
  <si>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</si>
  <si>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</si>
  <si>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</si>
  <si>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</si>
  <si>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</si>
  <si>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</si>
  <si>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</si>
  <si>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</si>
  <si>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</si>
  <si>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</si>
  <si>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</si>
  <si>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</si>
  <si>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</si>
  <si>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</si>
  <si>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</si>
  <si>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</si>
  <si>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</si>
  <si>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</si>
  <si>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</si>
  <si>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</si>
  <si>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</si>
  <si>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</si>
  <si>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</si>
  <si>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</si>
  <si>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</si>
  <si>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</si>
  <si>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</si>
  <si>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</si>
  <si>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</si>
  <si>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</si>
  <si>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</si>
  <si>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</si>
  <si>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</si>
  <si>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1-7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</si>
  <si>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</si>
  <si>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</si>
  <si>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</si>
  <si>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</si>
  <si>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</si>
  <si>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</si>
  <si>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</si>
  <si>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</si>
  <si>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</si>
  <si>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</si>
  <si>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</si>
  <si>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</si>
  <si>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</si>
  <si>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</si>
  <si>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</si>
  <si>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1-7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</si>
  <si>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</si>
  <si>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</si>
  <si>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</si>
  <si>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</si>
  <si>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</si>
  <si>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</si>
  <si>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</si>
  <si>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</si>
  <si>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</si>
  <si>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</si>
  <si>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</si>
  <si>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</si>
  <si>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</si>
  <si>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</si>
  <si>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</si>
  <si>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</si>
  <si>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</si>
  <si>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</si>
  <si>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</si>
  <si>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</si>
  <si>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</si>
  <si>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</si>
  <si>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</si>
  <si>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</si>
  <si>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</si>
  <si>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</si>
  <si>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</si>
  <si>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</si>
  <si>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</si>
  <si>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</si>
  <si>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</si>
  <si>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</si>
  <si>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</si>
  <si>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</si>
  <si>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</si>
  <si>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</si>
  <si>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</si>
  <si>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</si>
  <si>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</si>
  <si>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</si>
  <si>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</si>
  <si>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</si>
  <si>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</si>
  <si>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</si>
  <si>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</si>
  <si>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</si>
  <si>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</si>
  <si>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</si>
  <si>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</si>
  <si>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</si>
  <si>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</si>
  <si>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</si>
  <si>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</si>
  <si>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</si>
  <si>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</si>
  <si>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</si>
  <si>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</si>
  <si>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</si>
  <si>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</si>
  <si>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</si>
  <si>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</si>
  <si>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</si>
  <si>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规模工业产销率</t>
  </si>
  <si>
    <t>地区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</si>
  <si>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</si>
  <si>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产销率（%）</t>
  </si>
  <si>
    <t>同比增减
百分点（个）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</si>
  <si>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</si>
  <si>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</si>
  <si>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</si>
  <si>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</si>
  <si>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</si>
  <si>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</si>
  <si>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</si>
  <si>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</si>
  <si>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</si>
  <si>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</si>
  <si>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</si>
  <si>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</si>
  <si>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</si>
  <si>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t>排名</t>
  </si>
  <si>
    <t>规模工业营业收入</t>
  </si>
  <si>
    <r>
      <rPr>
        <b/>
        <sz val="12"/>
        <rFont val="Times New Roman"/>
        <charset val="134"/>
      </rPr>
      <t>1-6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</si>
  <si>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</si>
  <si>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规模工业利润总额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</si>
  <si>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</si>
  <si>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</si>
  <si>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</si>
  <si>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</si>
  <si>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</si>
  <si>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</si>
  <si>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</si>
  <si>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</si>
  <si>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</si>
  <si>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</si>
  <si>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</si>
  <si>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</si>
  <si>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金融机构本外币存款余额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</si>
  <si>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</si>
  <si>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Times New Roman"/>
        <charset val="134"/>
      </rPr>
      <t>7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</si>
  <si>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</si>
  <si>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</si>
  <si>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</si>
  <si>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</si>
  <si>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</si>
  <si>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</si>
  <si>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</si>
  <si>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</si>
  <si>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</si>
  <si>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</si>
  <si>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</si>
  <si>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</si>
  <si>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</si>
  <si>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</si>
  <si>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</si>
  <si>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</si>
  <si>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</si>
  <si>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>1-5月</t>
  </si>
  <si>
    <t/>
  </si>
  <si>
    <t>1-6月</t>
  </si>
  <si>
    <t>1-8月</t>
  </si>
  <si>
    <t>1-9月</t>
  </si>
  <si>
    <t>1-10月</t>
  </si>
  <si>
    <t>1-11月</t>
  </si>
  <si>
    <t>1-12月</t>
  </si>
  <si>
    <t>2022年</t>
  </si>
  <si>
    <t>1-2月</t>
  </si>
  <si>
    <t>1-3月</t>
  </si>
  <si>
    <t>1-4月</t>
  </si>
</sst>
</file>

<file path=xl/styles.xml><?xml version="1.0" encoding="utf-8"?>
<styleSheet xmlns="http://schemas.openxmlformats.org/spreadsheetml/2006/main">
  <numFmts count="21">
    <numFmt numFmtId="176" formatCode="_-* #,##0_$_-;\-* #,##0_$_-;_-* &quot;-&quot;_$_-;_-@_-"/>
    <numFmt numFmtId="177" formatCode="_(&quot;$&quot;* #,##0.00_);_(&quot;$&quot;* \(#,##0.00\);_(&quot;$&quot;* &quot;-&quot;??_);_(@_)"/>
    <numFmt numFmtId="178" formatCode="_-* #,##0&quot;$&quot;_-;\-* #,##0&quot;$&quot;_-;_-* &quot;-&quot;&quot;$&quot;_-;_-@_-"/>
    <numFmt numFmtId="179" formatCode="0.0"/>
    <numFmt numFmtId="43" formatCode="_ * #,##0.00_ ;_ * \-#,##0.00_ ;_ * &quot;-&quot;??_ ;_ @_ "/>
    <numFmt numFmtId="180" formatCode="#,##0;\-#,##0;&quot;-&quot;"/>
    <numFmt numFmtId="181" formatCode="* #,##0;* \-#,##0;* &quot;-&quot;;@"/>
    <numFmt numFmtId="41" formatCode="_ * #,##0_ ;_ * \-#,##0_ ;_ * &quot;-&quot;_ ;_ @_ "/>
    <numFmt numFmtId="182" formatCode="_(&quot;$&quot;* #,##0_);_(&quot;$&quot;* \(#,##0\);_(&quot;$&quot;* &quot;-&quot;_);_(@_)"/>
    <numFmt numFmtId="183" formatCode="* #,##0.00;* \-#,##0.00;* &quot;-&quot;??;@"/>
    <numFmt numFmtId="42" formatCode="_ &quot;￥&quot;* #,##0_ ;_ &quot;￥&quot;* \-#,##0_ ;_ &quot;￥&quot;* &quot;-&quot;_ ;_ @_ "/>
    <numFmt numFmtId="184" formatCode="0.0_);\(0.0\)"/>
    <numFmt numFmtId="44" formatCode="_ &quot;￥&quot;* #,##0.00_ ;_ &quot;￥&quot;* \-#,##0.00_ ;_ &quot;￥&quot;* &quot;-&quot;??_ ;_ @_ "/>
    <numFmt numFmtId="185" formatCode="0.000_ 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0.0_ "/>
    <numFmt numFmtId="189" formatCode="0.00_ "/>
    <numFmt numFmtId="190" formatCode="0_);[Red]\(0\)"/>
    <numFmt numFmtId="191" formatCode="0.00_);[Red]\(0.00\)"/>
    <numFmt numFmtId="192" formatCode="0_ "/>
  </numFmts>
  <fonts count="9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sz val="12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2"/>
      <name val="Arial"/>
      <charset val="134"/>
    </font>
    <font>
      <sz val="10"/>
      <name val="Arial"/>
      <charset val="134"/>
    </font>
    <font>
      <sz val="12"/>
      <color indexed="10"/>
      <name val="宋体"/>
      <charset val="134"/>
    </font>
    <font>
      <b/>
      <sz val="10"/>
      <name val="Arial"/>
      <charset val="134"/>
    </font>
    <font>
      <sz val="11"/>
      <name val="ＭＳ Ｐゴシック"/>
      <charset val="134"/>
    </font>
    <font>
      <sz val="11"/>
      <color rgb="FF9C6500"/>
      <name val="宋体"/>
      <charset val="0"/>
      <scheme val="minor"/>
    </font>
    <font>
      <b/>
      <sz val="12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62"/>
      <name val="宋体"/>
      <charset val="134"/>
    </font>
    <font>
      <sz val="11"/>
      <name val="宋体"/>
      <charset val="134"/>
    </font>
    <font>
      <sz val="20"/>
      <name val="Letter Gothic (W1)"/>
      <charset val="134"/>
    </font>
    <font>
      <sz val="7"/>
      <name val="Small Fonts"/>
      <charset val="134"/>
    </font>
    <font>
      <sz val="12"/>
      <name val="바탕체"/>
      <charset val="134"/>
    </font>
    <font>
      <sz val="8"/>
      <name val="Arial"/>
      <charset val="134"/>
    </font>
    <font>
      <sz val="12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2"/>
      <color indexed="63"/>
      <name val="宋体"/>
      <charset val="134"/>
    </font>
    <font>
      <sz val="12"/>
      <color indexed="52"/>
      <name val="宋体"/>
      <charset val="134"/>
    </font>
    <font>
      <sz val="11"/>
      <color rgb="FFFF0000"/>
      <name val="宋体"/>
      <charset val="0"/>
      <scheme val="minor"/>
    </font>
    <font>
      <i/>
      <sz val="12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Geneva"/>
      <charset val="0"/>
    </font>
    <font>
      <b/>
      <sz val="12"/>
      <color indexed="9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Courier"/>
      <charset val="134"/>
    </font>
    <font>
      <b/>
      <sz val="11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i/>
      <sz val="16"/>
      <name val="Helv"/>
      <charset val="134"/>
    </font>
    <font>
      <b/>
      <sz val="9"/>
      <name val="方正书宋_GBK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12">
    <xf numFmtId="0" fontId="0" fillId="0" borderId="0"/>
    <xf numFmtId="0" fontId="0" fillId="0" borderId="0"/>
    <xf numFmtId="0" fontId="55" fillId="0" borderId="3">
      <alignment horizontal="distributed" vertical="center" wrapText="1"/>
    </xf>
    <xf numFmtId="180" fontId="69" fillId="0" borderId="0" applyFill="0" applyBorder="0" applyAlignment="0"/>
    <xf numFmtId="0" fontId="46" fillId="0" borderId="0"/>
    <xf numFmtId="41" fontId="32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41" fontId="4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67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186" fontId="5" fillId="0" borderId="0" applyFont="0" applyFill="0" applyBorder="0" applyAlignment="0" applyProtection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38" fontId="49" fillId="0" borderId="0" applyFont="0" applyFill="0" applyBorder="0" applyAlignment="0" applyProtection="0"/>
    <xf numFmtId="0" fontId="73" fillId="0" borderId="54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0" fontId="48" fillId="0" borderId="0" applyFont="0" applyFill="0" applyBorder="0" applyAlignment="0" applyProtection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0" fillId="23" borderId="50" applyNumberFormat="0" applyFont="0" applyAlignment="0" applyProtection="0">
      <alignment vertical="center"/>
    </xf>
    <xf numFmtId="0" fontId="46" fillId="0" borderId="0"/>
    <xf numFmtId="0" fontId="62" fillId="12" borderId="49" applyNumberFormat="0" applyAlignment="0" applyProtection="0">
      <alignment vertical="center"/>
    </xf>
    <xf numFmtId="187" fontId="48" fillId="0" borderId="0" applyFont="0" applyFill="0" applyBorder="0" applyAlignment="0" applyProtection="0"/>
    <xf numFmtId="0" fontId="0" fillId="0" borderId="0"/>
    <xf numFmtId="0" fontId="68" fillId="25" borderId="52" applyNumberFormat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177" fontId="56" fillId="0" borderId="0" applyFont="0" applyFill="0" applyBorder="0" applyAlignment="0" applyProtection="0"/>
    <xf numFmtId="0" fontId="15" fillId="0" borderId="0"/>
    <xf numFmtId="0" fontId="0" fillId="0" borderId="0"/>
    <xf numFmtId="0" fontId="0" fillId="0" borderId="0"/>
    <xf numFmtId="180" fontId="48" fillId="0" borderId="0" applyFont="0" applyFill="0" applyBorder="0" applyAlignment="0" applyProtection="0"/>
    <xf numFmtId="0" fontId="58" fillId="0" borderId="0"/>
    <xf numFmtId="37" fontId="57" fillId="0" borderId="0"/>
    <xf numFmtId="0" fontId="0" fillId="0" borderId="0"/>
    <xf numFmtId="179" fontId="55" fillId="0" borderId="3">
      <alignment vertical="center"/>
      <protection locked="0"/>
    </xf>
    <xf numFmtId="0" fontId="5" fillId="0" borderId="0"/>
    <xf numFmtId="1" fontId="55" fillId="0" borderId="3">
      <alignment vertical="center"/>
      <protection locked="0"/>
    </xf>
    <xf numFmtId="176" fontId="5" fillId="0" borderId="0" applyFont="0" applyFill="0" applyBorder="0" applyAlignment="0" applyProtection="0"/>
    <xf numFmtId="0" fontId="0" fillId="0" borderId="0"/>
    <xf numFmtId="0" fontId="1" fillId="0" borderId="0">
      <alignment vertical="center"/>
    </xf>
    <xf numFmtId="0" fontId="0" fillId="0" borderId="0"/>
    <xf numFmtId="0" fontId="45" fillId="0" borderId="55" applyNumberFormat="0" applyAlignment="0" applyProtection="0">
      <alignment horizontal="left" vertical="center"/>
    </xf>
    <xf numFmtId="0" fontId="72" fillId="0" borderId="0">
      <alignment horizontal="centerContinuous" vertical="center"/>
    </xf>
    <xf numFmtId="182" fontId="48" fillId="0" borderId="0" applyFont="0" applyFill="0" applyBorder="0" applyAlignment="0" applyProtection="0"/>
    <xf numFmtId="0" fontId="74" fillId="32" borderId="47" applyNumberFormat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0" fillId="0" borderId="0"/>
    <xf numFmtId="0" fontId="5" fillId="0" borderId="0"/>
    <xf numFmtId="178" fontId="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80" fillId="39" borderId="0" applyNumberFormat="0" applyBorder="0" applyAlignment="0" applyProtection="0">
      <alignment vertical="center"/>
    </xf>
    <xf numFmtId="0" fontId="0" fillId="0" borderId="0"/>
    <xf numFmtId="0" fontId="44" fillId="33" borderId="0" applyNumberFormat="0" applyBorder="0" applyAlignment="0" applyProtection="0">
      <alignment vertical="center"/>
    </xf>
    <xf numFmtId="0" fontId="46" fillId="0" borderId="0"/>
    <xf numFmtId="0" fontId="43" fillId="2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/>
    <xf numFmtId="40" fontId="49" fillId="0" borderId="0" applyFont="0" applyFill="0" applyBorder="0" applyAlignment="0" applyProtection="0"/>
    <xf numFmtId="0" fontId="0" fillId="0" borderId="0"/>
    <xf numFmtId="0" fontId="0" fillId="0" borderId="0"/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0" fontId="46" fillId="0" borderId="0"/>
    <xf numFmtId="0" fontId="43" fillId="38" borderId="0" applyNumberFormat="0" applyBorder="0" applyAlignment="0" applyProtection="0">
      <alignment vertical="center"/>
    </xf>
    <xf numFmtId="0" fontId="0" fillId="0" borderId="0"/>
    <xf numFmtId="0" fontId="8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79" fillId="0" borderId="58" applyNumberFormat="0" applyFill="0" applyAlignment="0" applyProtection="0">
      <alignment vertical="center"/>
    </xf>
    <xf numFmtId="0" fontId="0" fillId="0" borderId="0"/>
    <xf numFmtId="0" fontId="81" fillId="40" borderId="59" applyNumberFormat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1" fillId="18" borderId="48" applyNumberFormat="0" applyAlignment="0" applyProtection="0">
      <alignment vertical="center"/>
    </xf>
    <xf numFmtId="0" fontId="0" fillId="0" borderId="0"/>
    <xf numFmtId="0" fontId="0" fillId="0" borderId="0"/>
    <xf numFmtId="0" fontId="43" fillId="22" borderId="0" applyNumberFormat="0" applyBorder="0" applyAlignment="0" applyProtection="0">
      <alignment vertical="center"/>
    </xf>
    <xf numFmtId="187" fontId="5" fillId="0" borderId="0" applyFont="0" applyFill="0" applyBorder="0" applyAlignment="0" applyProtection="0"/>
    <xf numFmtId="0" fontId="4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42" fontId="1" fillId="0" borderId="0" applyFont="0" applyFill="0" applyBorder="0" applyAlignment="0" applyProtection="0">
      <alignment vertical="center"/>
    </xf>
    <xf numFmtId="0" fontId="32" fillId="0" borderId="0"/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83" fillId="0" borderId="60" applyNumberFormat="0" applyFill="0" applyAlignment="0" applyProtection="0">
      <alignment vertical="center"/>
    </xf>
    <xf numFmtId="0" fontId="1" fillId="43" borderId="61" applyNumberFormat="0" applyFont="0" applyAlignment="0" applyProtection="0">
      <alignment vertical="center"/>
    </xf>
    <xf numFmtId="0" fontId="84" fillId="0" borderId="62" applyNumberFormat="0" applyFill="0" applyAlignment="0" applyProtection="0">
      <alignment vertical="center"/>
    </xf>
    <xf numFmtId="0" fontId="76" fillId="0" borderId="57" applyNumberFormat="0" applyFill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0" fontId="44" fillId="45" borderId="0" applyNumberFormat="0" applyBorder="0" applyAlignment="0" applyProtection="0">
      <alignment vertical="center"/>
    </xf>
    <xf numFmtId="0" fontId="0" fillId="0" borderId="0"/>
    <xf numFmtId="0" fontId="85" fillId="4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0" borderId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0" fillId="0" borderId="0"/>
    <xf numFmtId="181" fontId="48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18" borderId="4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/>
    <xf numFmtId="0" fontId="54" fillId="19" borderId="46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/>
    <xf numFmtId="0" fontId="75" fillId="0" borderId="56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43" fillId="17" borderId="0" applyNumberFormat="0" applyBorder="0" applyAlignment="0" applyProtection="0">
      <alignment vertical="center"/>
    </xf>
    <xf numFmtId="0" fontId="0" fillId="0" borderId="0"/>
    <xf numFmtId="0" fontId="43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71" fillId="0" borderId="5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3" fillId="14" borderId="0" applyNumberFormat="0" applyBorder="0" applyAlignment="0" applyProtection="0">
      <alignment vertical="center"/>
    </xf>
    <xf numFmtId="1" fontId="0" fillId="0" borderId="0"/>
    <xf numFmtId="0" fontId="64" fillId="0" borderId="0" applyNumberFormat="0" applyFill="0" applyBorder="0" applyAlignment="0" applyProtection="0">
      <alignment vertical="center"/>
    </xf>
    <xf numFmtId="181" fontId="48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51" fillId="12" borderId="46" applyNumberForma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0" fillId="0" borderId="0"/>
    <xf numFmtId="0" fontId="49" fillId="0" borderId="0" applyFont="0" applyFill="0" applyBorder="0" applyAlignment="0" applyProtection="0"/>
    <xf numFmtId="0" fontId="44" fillId="28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183" fontId="48" fillId="0" borderId="0" applyFont="0" applyFill="0" applyBorder="0" applyAlignment="0" applyProtection="0"/>
    <xf numFmtId="0" fontId="0" fillId="0" borderId="0"/>
    <xf numFmtId="0" fontId="78" fillId="0" borderId="0"/>
    <xf numFmtId="0" fontId="0" fillId="0" borderId="0"/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6" fontId="48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32" fillId="0" borderId="0" applyFont="0" applyFill="0" applyBorder="0" applyAlignment="0" applyProtection="0"/>
    <xf numFmtId="0" fontId="0" fillId="0" borderId="0"/>
    <xf numFmtId="0" fontId="88" fillId="0" borderId="0"/>
    <xf numFmtId="0" fontId="46" fillId="0" borderId="0"/>
    <xf numFmtId="0" fontId="0" fillId="0" borderId="0"/>
    <xf numFmtId="0" fontId="4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" fontId="0" fillId="0" borderId="0">
      <protection locked="0"/>
    </xf>
    <xf numFmtId="0" fontId="0" fillId="0" borderId="0"/>
    <xf numFmtId="0" fontId="0" fillId="0" borderId="0"/>
    <xf numFmtId="10" fontId="59" fillId="29" borderId="3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179" fontId="48" fillId="0" borderId="0" applyFont="0" applyFill="0" applyBorder="0" applyAlignment="0" applyProtection="0"/>
    <xf numFmtId="10" fontId="46" fillId="0" borderId="0" applyFont="0" applyFill="0" applyBorder="0" applyAlignment="0" applyProtection="0"/>
    <xf numFmtId="0" fontId="72" fillId="0" borderId="0">
      <alignment horizontal="centerContinuous" vertical="center"/>
    </xf>
    <xf numFmtId="0" fontId="0" fillId="0" borderId="0"/>
    <xf numFmtId="0" fontId="45" fillId="0" borderId="45">
      <alignment horizontal="left" vertical="center"/>
    </xf>
    <xf numFmtId="0" fontId="70" fillId="0" borderId="0"/>
    <xf numFmtId="38" fontId="59" fillId="12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5" fillId="0" borderId="0"/>
    <xf numFmtId="0" fontId="0" fillId="0" borderId="0"/>
    <xf numFmtId="182" fontId="56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44" fillId="9" borderId="0" applyNumberFormat="0" applyBorder="0" applyAlignment="0" applyProtection="0">
      <alignment vertical="center"/>
    </xf>
    <xf numFmtId="0" fontId="0" fillId="0" borderId="0"/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77">
    <xf numFmtId="0" fontId="0" fillId="0" borderId="0" xfId="0"/>
    <xf numFmtId="0" fontId="1" fillId="0" borderId="0" xfId="26">
      <alignment vertical="center"/>
    </xf>
    <xf numFmtId="0" fontId="1" fillId="0" borderId="0" xfId="26" applyAlignment="1">
      <alignment horizontal="center" vertical="center"/>
    </xf>
    <xf numFmtId="0" fontId="2" fillId="0" borderId="1" xfId="26" applyFont="1" applyBorder="1" applyAlignment="1">
      <alignment horizontal="center" vertical="center"/>
    </xf>
    <xf numFmtId="0" fontId="3" fillId="0" borderId="1" xfId="26" applyFont="1" applyBorder="1" applyAlignment="1">
      <alignment horizontal="center" vertical="center"/>
    </xf>
    <xf numFmtId="0" fontId="1" fillId="0" borderId="2" xfId="26" applyBorder="1" applyAlignment="1">
      <alignment horizontal="center" vertical="center"/>
    </xf>
    <xf numFmtId="0" fontId="1" fillId="0" borderId="3" xfId="26" applyFont="1" applyBorder="1" applyAlignment="1">
      <alignment horizontal="center" vertical="center"/>
    </xf>
    <xf numFmtId="0" fontId="1" fillId="0" borderId="4" xfId="26" applyFill="1" applyBorder="1" applyAlignment="1">
      <alignment horizontal="center" vertical="center"/>
    </xf>
    <xf numFmtId="0" fontId="4" fillId="0" borderId="5" xfId="26" applyFont="1" applyBorder="1" applyAlignment="1">
      <alignment vertical="center"/>
    </xf>
    <xf numFmtId="0" fontId="4" fillId="0" borderId="2" xfId="26" applyFont="1" applyBorder="1" applyAlignment="1">
      <alignment horizontal="center" vertical="center"/>
    </xf>
    <xf numFmtId="188" fontId="1" fillId="0" borderId="3" xfId="26" applyNumberFormat="1" applyFont="1" applyFill="1" applyBorder="1" applyAlignment="1">
      <alignment horizontal="center" vertical="center"/>
    </xf>
    <xf numFmtId="0" fontId="1" fillId="0" borderId="4" xfId="26" applyBorder="1" applyAlignment="1">
      <alignment horizontal="center" vertical="center"/>
    </xf>
    <xf numFmtId="0" fontId="1" fillId="0" borderId="4" xfId="26" applyBorder="1">
      <alignment vertical="center"/>
    </xf>
    <xf numFmtId="0" fontId="5" fillId="0" borderId="0" xfId="196" applyFont="1" applyFill="1" applyBorder="1" applyAlignment="1">
      <alignment vertical="center"/>
    </xf>
    <xf numFmtId="0" fontId="0" fillId="0" borderId="0" xfId="196" applyFont="1" applyFill="1" applyBorder="1" applyAlignment="1">
      <alignment horizontal="center" vertical="center"/>
    </xf>
    <xf numFmtId="189" fontId="0" fillId="0" borderId="0" xfId="196" applyNumberFormat="1" applyFont="1" applyFill="1" applyBorder="1" applyAlignment="1">
      <alignment horizontal="center" vertical="center"/>
    </xf>
    <xf numFmtId="188" fontId="0" fillId="0" borderId="0" xfId="196" applyNumberFormat="1" applyFont="1" applyFill="1" applyBorder="1" applyAlignment="1">
      <alignment horizontal="center" vertical="center"/>
    </xf>
    <xf numFmtId="0" fontId="0" fillId="0" borderId="0" xfId="196" applyFont="1" applyFill="1" applyBorder="1" applyAlignment="1">
      <alignment vertical="center"/>
    </xf>
    <xf numFmtId="0" fontId="6" fillId="0" borderId="0" xfId="196" applyFont="1" applyFill="1" applyBorder="1" applyAlignment="1">
      <alignment horizontal="left" vertical="center"/>
    </xf>
    <xf numFmtId="0" fontId="7" fillId="0" borderId="0" xfId="196" applyFont="1" applyFill="1" applyBorder="1" applyAlignment="1">
      <alignment horizontal="left" vertical="center"/>
    </xf>
    <xf numFmtId="0" fontId="8" fillId="0" borderId="0" xfId="196" applyFont="1" applyFill="1" applyBorder="1" applyAlignment="1">
      <alignment horizontal="center" vertical="center"/>
    </xf>
    <xf numFmtId="0" fontId="8" fillId="0" borderId="0" xfId="196" applyFont="1" applyFill="1" applyBorder="1" applyAlignment="1">
      <alignment horizontal="left" vertical="center"/>
    </xf>
    <xf numFmtId="0" fontId="9" fillId="0" borderId="6" xfId="196" applyFont="1" applyFill="1" applyBorder="1" applyAlignment="1">
      <alignment horizontal="center" vertical="center"/>
    </xf>
    <xf numFmtId="189" fontId="8" fillId="0" borderId="7" xfId="196" applyNumberFormat="1" applyFont="1" applyFill="1" applyBorder="1" applyAlignment="1">
      <alignment horizontal="center" vertical="center"/>
    </xf>
    <xf numFmtId="189" fontId="8" fillId="0" borderId="8" xfId="196" applyNumberFormat="1" applyFont="1" applyFill="1" applyBorder="1" applyAlignment="1">
      <alignment horizontal="center" vertical="center"/>
    </xf>
    <xf numFmtId="189" fontId="8" fillId="0" borderId="9" xfId="196" applyNumberFormat="1" applyFont="1" applyFill="1" applyBorder="1" applyAlignment="1">
      <alignment horizontal="center" vertical="center"/>
    </xf>
    <xf numFmtId="0" fontId="8" fillId="0" borderId="10" xfId="196" applyFont="1" applyFill="1" applyBorder="1" applyAlignment="1">
      <alignment horizontal="center" vertical="center"/>
    </xf>
    <xf numFmtId="189" fontId="9" fillId="0" borderId="11" xfId="196" applyNumberFormat="1" applyFont="1" applyFill="1" applyBorder="1" applyAlignment="1">
      <alignment horizontal="center" vertical="center"/>
    </xf>
    <xf numFmtId="189" fontId="9" fillId="0" borderId="3" xfId="196" applyNumberFormat="1" applyFont="1" applyFill="1" applyBorder="1" applyAlignment="1">
      <alignment horizontal="center" vertical="center"/>
    </xf>
    <xf numFmtId="189" fontId="9" fillId="0" borderId="12" xfId="196" applyNumberFormat="1" applyFont="1" applyFill="1" applyBorder="1" applyAlignment="1">
      <alignment horizontal="center" vertical="center"/>
    </xf>
    <xf numFmtId="0" fontId="10" fillId="0" borderId="0" xfId="196" applyFont="1" applyFill="1" applyBorder="1" applyAlignment="1">
      <alignment horizontal="center" vertical="center"/>
    </xf>
    <xf numFmtId="190" fontId="11" fillId="0" borderId="13" xfId="196" applyNumberFormat="1" applyFont="1" applyFill="1" applyBorder="1" applyAlignment="1">
      <alignment horizontal="center" vertical="center" wrapText="1"/>
    </xf>
    <xf numFmtId="188" fontId="11" fillId="0" borderId="0" xfId="196" applyNumberFormat="1" applyFont="1" applyFill="1" applyBorder="1" applyAlignment="1">
      <alignment horizontal="center" vertical="center" wrapText="1"/>
    </xf>
    <xf numFmtId="0" fontId="12" fillId="0" borderId="0" xfId="196" applyFont="1" applyFill="1" applyBorder="1" applyAlignment="1">
      <alignment horizontal="center" vertical="center"/>
    </xf>
    <xf numFmtId="190" fontId="12" fillId="0" borderId="13" xfId="196" applyNumberFormat="1" applyFont="1" applyFill="1" applyBorder="1" applyAlignment="1">
      <alignment horizontal="center" vertical="center" wrapText="1"/>
    </xf>
    <xf numFmtId="188" fontId="12" fillId="0" borderId="0" xfId="196" applyNumberFormat="1" applyFont="1" applyFill="1" applyBorder="1" applyAlignment="1">
      <alignment horizontal="center" vertical="center" wrapText="1"/>
    </xf>
    <xf numFmtId="190" fontId="12" fillId="0" borderId="0" xfId="196" applyNumberFormat="1" applyFont="1" applyFill="1" applyBorder="1" applyAlignment="1">
      <alignment horizontal="center" vertical="center" wrapText="1"/>
    </xf>
    <xf numFmtId="0" fontId="0" fillId="0" borderId="14" xfId="196" applyFont="1" applyFill="1" applyBorder="1" applyAlignment="1">
      <alignment horizontal="center" vertical="center"/>
    </xf>
    <xf numFmtId="190" fontId="12" fillId="0" borderId="15" xfId="196" applyNumberFormat="1" applyFont="1" applyFill="1" applyBorder="1" applyAlignment="1">
      <alignment horizontal="center" vertical="center" wrapText="1"/>
    </xf>
    <xf numFmtId="188" fontId="12" fillId="0" borderId="14" xfId="196" applyNumberFormat="1" applyFont="1" applyFill="1" applyBorder="1" applyAlignment="1">
      <alignment horizontal="center" vertical="center" wrapText="1"/>
    </xf>
    <xf numFmtId="190" fontId="12" fillId="0" borderId="14" xfId="196" applyNumberFormat="1" applyFont="1" applyFill="1" applyBorder="1" applyAlignment="1">
      <alignment horizontal="center" vertical="center" wrapText="1"/>
    </xf>
    <xf numFmtId="0" fontId="13" fillId="0" borderId="0" xfId="196" applyFont="1" applyFill="1" applyBorder="1" applyAlignment="1">
      <alignment horizontal="center" vertical="center"/>
    </xf>
    <xf numFmtId="0" fontId="13" fillId="0" borderId="0" xfId="196" applyFont="1" applyFill="1" applyBorder="1" applyAlignment="1">
      <alignment horizontal="right" vertical="center"/>
    </xf>
    <xf numFmtId="0" fontId="14" fillId="0" borderId="0" xfId="196" applyFont="1" applyFill="1" applyBorder="1" applyAlignment="1">
      <alignment horizontal="center" vertical="center"/>
    </xf>
    <xf numFmtId="189" fontId="15" fillId="0" borderId="0" xfId="196" applyNumberFormat="1" applyFont="1" applyFill="1" applyBorder="1" applyAlignment="1">
      <alignment vertical="center"/>
    </xf>
    <xf numFmtId="189" fontId="15" fillId="0" borderId="0" xfId="196" applyNumberFormat="1" applyFont="1" applyFill="1" applyBorder="1" applyAlignment="1">
      <alignment horizontal="right" vertical="center"/>
    </xf>
    <xf numFmtId="188" fontId="15" fillId="0" borderId="0" xfId="196" applyNumberFormat="1" applyFont="1" applyFill="1" applyBorder="1" applyAlignment="1">
      <alignment horizontal="right" vertical="center"/>
    </xf>
    <xf numFmtId="191" fontId="13" fillId="2" borderId="13" xfId="196" applyNumberFormat="1" applyFont="1" applyFill="1" applyBorder="1" applyAlignment="1">
      <alignment horizontal="center" vertical="center" wrapText="1"/>
    </xf>
    <xf numFmtId="191" fontId="13" fillId="2" borderId="0" xfId="196" applyNumberFormat="1" applyFont="1" applyFill="1" applyAlignment="1">
      <alignment horizontal="center" vertical="center" wrapText="1"/>
    </xf>
    <xf numFmtId="0" fontId="16" fillId="0" borderId="0" xfId="196" applyFont="1" applyFill="1" applyBorder="1" applyAlignment="1">
      <alignment vertical="center"/>
    </xf>
    <xf numFmtId="188" fontId="0" fillId="0" borderId="0" xfId="196" applyNumberFormat="1" applyFont="1" applyFill="1" applyBorder="1" applyAlignment="1">
      <alignment vertical="center"/>
    </xf>
    <xf numFmtId="179" fontId="17" fillId="0" borderId="0" xfId="196" applyNumberFormat="1" applyFont="1" applyFill="1" applyBorder="1" applyAlignment="1">
      <alignment vertical="center"/>
    </xf>
    <xf numFmtId="189" fontId="9" fillId="0" borderId="16" xfId="196" applyNumberFormat="1" applyFont="1" applyFill="1" applyBorder="1" applyAlignment="1">
      <alignment horizontal="center" vertical="center"/>
    </xf>
    <xf numFmtId="190" fontId="12" fillId="0" borderId="17" xfId="196" applyNumberFormat="1" applyFont="1" applyFill="1" applyBorder="1" applyAlignment="1">
      <alignment horizontal="center" vertical="center" wrapText="1"/>
    </xf>
    <xf numFmtId="189" fontId="8" fillId="0" borderId="12" xfId="196" applyNumberFormat="1" applyFont="1" applyFill="1" applyBorder="1" applyAlignment="1">
      <alignment horizontal="center" vertical="center"/>
    </xf>
    <xf numFmtId="179" fontId="0" fillId="0" borderId="0" xfId="196" applyNumberFormat="1" applyFont="1" applyFill="1" applyBorder="1" applyAlignment="1">
      <alignment vertical="center"/>
    </xf>
    <xf numFmtId="0" fontId="5" fillId="0" borderId="0" xfId="196" applyFont="1"/>
    <xf numFmtId="0" fontId="0" fillId="0" borderId="0" xfId="196" applyAlignment="1">
      <alignment horizontal="left"/>
    </xf>
    <xf numFmtId="191" fontId="0" fillId="0" borderId="0" xfId="196" applyNumberFormat="1"/>
    <xf numFmtId="191" fontId="0" fillId="0" borderId="0" xfId="196" applyNumberFormat="1" applyAlignment="1">
      <alignment wrapText="1"/>
    </xf>
    <xf numFmtId="0" fontId="0" fillId="0" borderId="0" xfId="196"/>
    <xf numFmtId="189" fontId="8" fillId="0" borderId="18" xfId="196" applyNumberFormat="1" applyFont="1" applyFill="1" applyBorder="1" applyAlignment="1">
      <alignment horizontal="center" vertical="center" wrapText="1"/>
    </xf>
    <xf numFmtId="189" fontId="10" fillId="0" borderId="7" xfId="196" applyNumberFormat="1" applyFont="1" applyFill="1" applyBorder="1" applyAlignment="1">
      <alignment horizontal="center" vertical="center" shrinkToFit="1"/>
    </xf>
    <xf numFmtId="189" fontId="8" fillId="0" borderId="19" xfId="196" applyNumberFormat="1" applyFont="1" applyFill="1" applyBorder="1" applyAlignment="1">
      <alignment horizontal="center" vertical="center" wrapText="1"/>
    </xf>
    <xf numFmtId="189" fontId="8" fillId="0" borderId="11" xfId="196" applyNumberFormat="1" applyFont="1" applyFill="1" applyBorder="1" applyAlignment="1">
      <alignment horizontal="center" vertical="center" wrapText="1"/>
    </xf>
    <xf numFmtId="0" fontId="11" fillId="0" borderId="0" xfId="196" applyFont="1" applyFill="1" applyBorder="1" applyAlignment="1">
      <alignment horizontal="center" vertical="center"/>
    </xf>
    <xf numFmtId="191" fontId="11" fillId="0" borderId="13" xfId="196" applyNumberFormat="1" applyFont="1" applyFill="1" applyBorder="1" applyAlignment="1">
      <alignment horizontal="center" vertical="center" wrapText="1"/>
    </xf>
    <xf numFmtId="189" fontId="11" fillId="0" borderId="0" xfId="196" applyNumberFormat="1" applyFont="1" applyFill="1" applyBorder="1" applyAlignment="1">
      <alignment horizontal="center" vertical="center" wrapText="1"/>
    </xf>
    <xf numFmtId="1" fontId="12" fillId="0" borderId="20" xfId="183" applyNumberFormat="1" applyFont="1" applyBorder="1" applyAlignment="1">
      <alignment horizontal="center"/>
      <protection locked="0"/>
    </xf>
    <xf numFmtId="191" fontId="12" fillId="0" borderId="13" xfId="196" applyNumberFormat="1" applyFont="1" applyFill="1" applyBorder="1" applyAlignment="1">
      <alignment horizontal="center" vertical="center" wrapText="1"/>
    </xf>
    <xf numFmtId="189" fontId="12" fillId="0" borderId="0" xfId="196" applyNumberFormat="1" applyFont="1" applyFill="1" applyBorder="1" applyAlignment="1">
      <alignment horizontal="center" vertical="center" wrapText="1"/>
    </xf>
    <xf numFmtId="1" fontId="12" fillId="0" borderId="21" xfId="148" applyNumberFormat="1" applyFont="1" applyBorder="1" applyAlignment="1">
      <alignment horizontal="center" vertical="center"/>
    </xf>
    <xf numFmtId="1" fontId="12" fillId="0" borderId="22" xfId="183" applyNumberFormat="1" applyFont="1" applyBorder="1" applyAlignment="1">
      <alignment horizontal="center"/>
      <protection locked="0"/>
    </xf>
    <xf numFmtId="191" fontId="12" fillId="0" borderId="15" xfId="196" applyNumberFormat="1" applyFont="1" applyFill="1" applyBorder="1" applyAlignment="1">
      <alignment horizontal="center" vertical="center" wrapText="1"/>
    </xf>
    <xf numFmtId="189" fontId="12" fillId="0" borderId="14" xfId="196" applyNumberFormat="1" applyFont="1" applyFill="1" applyBorder="1" applyAlignment="1">
      <alignment horizontal="center" vertical="center" wrapText="1"/>
    </xf>
    <xf numFmtId="192" fontId="13" fillId="0" borderId="0" xfId="196" applyNumberFormat="1" applyFont="1" applyFill="1" applyBorder="1" applyAlignment="1">
      <alignment horizontal="left" vertical="center"/>
    </xf>
    <xf numFmtId="0" fontId="0" fillId="3" borderId="0" xfId="196" applyFill="1"/>
    <xf numFmtId="0" fontId="18" fillId="0" borderId="0" xfId="196" applyFont="1"/>
    <xf numFmtId="189" fontId="0" fillId="0" borderId="0" xfId="196" applyNumberFormat="1" applyAlignment="1">
      <alignment wrapText="1"/>
    </xf>
    <xf numFmtId="191" fontId="8" fillId="0" borderId="18" xfId="196" applyNumberFormat="1" applyFont="1" applyFill="1" applyBorder="1" applyAlignment="1">
      <alignment horizontal="center" vertical="center" wrapText="1"/>
    </xf>
    <xf numFmtId="191" fontId="9" fillId="0" borderId="7" xfId="196" applyNumberFormat="1" applyFont="1" applyFill="1" applyBorder="1" applyAlignment="1">
      <alignment horizontal="center" vertical="center" shrinkToFit="1"/>
    </xf>
    <xf numFmtId="191" fontId="8" fillId="0" borderId="19" xfId="196" applyNumberFormat="1" applyFont="1" applyFill="1" applyBorder="1" applyAlignment="1">
      <alignment horizontal="center" vertical="center" wrapText="1"/>
    </xf>
    <xf numFmtId="191" fontId="8" fillId="0" borderId="11" xfId="196" applyNumberFormat="1" applyFont="1" applyFill="1" applyBorder="1" applyAlignment="1">
      <alignment horizontal="center" vertical="center" wrapText="1"/>
    </xf>
    <xf numFmtId="191" fontId="11" fillId="0" borderId="0" xfId="196" applyNumberFormat="1" applyFont="1" applyFill="1" applyBorder="1" applyAlignment="1">
      <alignment horizontal="center" vertical="center" wrapText="1"/>
    </xf>
    <xf numFmtId="0" fontId="0" fillId="0" borderId="0" xfId="196" applyFill="1"/>
    <xf numFmtId="189" fontId="0" fillId="0" borderId="0" xfId="196" applyNumberFormat="1" applyFill="1" applyAlignment="1">
      <alignment wrapText="1"/>
    </xf>
    <xf numFmtId="0" fontId="5" fillId="0" borderId="0" xfId="196" applyFont="1" applyFill="1" applyAlignment="1">
      <alignment vertical="center"/>
    </xf>
    <xf numFmtId="0" fontId="0" fillId="0" borderId="0" xfId="196" applyFill="1" applyAlignment="1">
      <alignment horizontal="center" vertical="center"/>
    </xf>
    <xf numFmtId="0" fontId="0" fillId="0" borderId="0" xfId="196" applyFill="1" applyAlignment="1">
      <alignment vertical="center"/>
    </xf>
    <xf numFmtId="0" fontId="19" fillId="0" borderId="0" xfId="196" applyFont="1" applyFill="1" applyBorder="1" applyAlignment="1">
      <alignment horizontal="left" vertical="center"/>
    </xf>
    <xf numFmtId="0" fontId="8" fillId="0" borderId="23" xfId="196" applyFont="1" applyFill="1" applyBorder="1" applyAlignment="1">
      <alignment horizontal="center" vertical="center"/>
    </xf>
    <xf numFmtId="0" fontId="8" fillId="0" borderId="23" xfId="196" applyFont="1" applyFill="1" applyBorder="1" applyAlignment="1">
      <alignment horizontal="left" vertical="center"/>
    </xf>
    <xf numFmtId="0" fontId="9" fillId="0" borderId="24" xfId="196" applyFont="1" applyFill="1" applyBorder="1" applyAlignment="1">
      <alignment horizontal="center" vertical="center"/>
    </xf>
    <xf numFmtId="0" fontId="8" fillId="0" borderId="7" xfId="196" applyFont="1" applyFill="1" applyBorder="1" applyAlignment="1">
      <alignment horizontal="center" vertical="center" shrinkToFit="1"/>
    </xf>
    <xf numFmtId="0" fontId="8" fillId="0" borderId="9" xfId="196" applyFont="1" applyFill="1" applyBorder="1" applyAlignment="1">
      <alignment horizontal="center" vertical="center" shrinkToFit="1"/>
    </xf>
    <xf numFmtId="0" fontId="9" fillId="0" borderId="25" xfId="196" applyFont="1" applyFill="1" applyBorder="1" applyAlignment="1">
      <alignment horizontal="center" vertical="center" shrinkToFit="1"/>
    </xf>
    <xf numFmtId="0" fontId="9" fillId="0" borderId="26" xfId="196" applyFont="1" applyFill="1" applyBorder="1" applyAlignment="1">
      <alignment horizontal="center" vertical="center"/>
    </xf>
    <xf numFmtId="0" fontId="9" fillId="0" borderId="11" xfId="196" applyFont="1" applyFill="1" applyBorder="1" applyAlignment="1">
      <alignment horizontal="center" vertical="center"/>
    </xf>
    <xf numFmtId="192" fontId="11" fillId="0" borderId="27" xfId="0" applyNumberFormat="1" applyFont="1" applyFill="1" applyBorder="1" applyAlignment="1" applyProtection="1">
      <alignment horizontal="center" vertical="center" wrapText="1"/>
    </xf>
    <xf numFmtId="188" fontId="11" fillId="0" borderId="17" xfId="0" applyNumberFormat="1" applyFont="1" applyFill="1" applyBorder="1" applyAlignment="1">
      <alignment horizontal="center" vertical="center" wrapText="1"/>
    </xf>
    <xf numFmtId="0" fontId="20" fillId="0" borderId="0" xfId="196" applyFont="1" applyFill="1" applyAlignment="1">
      <alignment horizontal="center" vertical="center"/>
    </xf>
    <xf numFmtId="192" fontId="12" fillId="0" borderId="28" xfId="0" applyNumberFormat="1" applyFont="1" applyFill="1" applyBorder="1" applyAlignment="1">
      <alignment horizontal="center" vertical="center"/>
    </xf>
    <xf numFmtId="188" fontId="12" fillId="0" borderId="0" xfId="0" applyNumberFormat="1" applyFont="1" applyFill="1" applyBorder="1" applyAlignment="1">
      <alignment horizontal="center" vertical="center" wrapText="1"/>
    </xf>
    <xf numFmtId="0" fontId="12" fillId="0" borderId="0" xfId="196" applyFont="1" applyFill="1" applyAlignment="1">
      <alignment horizontal="center" vertical="center"/>
    </xf>
    <xf numFmtId="192" fontId="12" fillId="0" borderId="29" xfId="0" applyNumberFormat="1" applyFont="1" applyFill="1" applyBorder="1" applyAlignment="1">
      <alignment horizontal="center" vertical="center"/>
    </xf>
    <xf numFmtId="188" fontId="12" fillId="0" borderId="1" xfId="0" applyNumberFormat="1" applyFont="1" applyFill="1" applyBorder="1" applyAlignment="1">
      <alignment horizontal="center" vertical="center" wrapText="1"/>
    </xf>
    <xf numFmtId="0" fontId="12" fillId="0" borderId="14" xfId="196" applyFont="1" applyFill="1" applyBorder="1" applyAlignment="1">
      <alignment horizontal="center" vertical="center"/>
    </xf>
    <xf numFmtId="0" fontId="18" fillId="0" borderId="0" xfId="196" applyFont="1" applyFill="1" applyBorder="1" applyAlignment="1">
      <alignment horizontal="center" vertical="center"/>
    </xf>
    <xf numFmtId="189" fontId="13" fillId="0" borderId="13" xfId="105" applyNumberFormat="1" applyFont="1" applyFill="1" applyBorder="1" applyAlignment="1">
      <alignment horizontal="right" vertical="center" wrapText="1"/>
    </xf>
    <xf numFmtId="188" fontId="21" fillId="0" borderId="0" xfId="105" applyNumberFormat="1" applyFont="1" applyFill="1" applyBorder="1" applyAlignment="1">
      <alignment horizontal="right" vertical="center" wrapText="1"/>
    </xf>
    <xf numFmtId="0" fontId="13" fillId="0" borderId="0" xfId="196" applyFont="1" applyFill="1" applyAlignment="1">
      <alignment vertical="center"/>
    </xf>
    <xf numFmtId="0" fontId="18" fillId="2" borderId="0" xfId="196" applyFont="1" applyFill="1" applyBorder="1" applyAlignment="1">
      <alignment horizontal="center" vertical="center"/>
    </xf>
    <xf numFmtId="189" fontId="13" fillId="2" borderId="13" xfId="105" applyNumberFormat="1" applyFont="1" applyFill="1" applyBorder="1" applyAlignment="1">
      <alignment horizontal="right" vertical="center" wrapText="1"/>
    </xf>
    <xf numFmtId="188" fontId="13" fillId="2" borderId="0" xfId="105" applyNumberFormat="1" applyFont="1" applyFill="1" applyBorder="1" applyAlignment="1">
      <alignment horizontal="right" vertical="center" wrapText="1"/>
    </xf>
    <xf numFmtId="0" fontId="18" fillId="0" borderId="23" xfId="196" applyFont="1" applyFill="1" applyBorder="1" applyAlignment="1">
      <alignment horizontal="center" vertical="center"/>
    </xf>
    <xf numFmtId="189" fontId="13" fillId="0" borderId="30" xfId="105" applyNumberFormat="1" applyFont="1" applyFill="1" applyBorder="1" applyAlignment="1">
      <alignment horizontal="right" vertical="center" wrapText="1"/>
    </xf>
    <xf numFmtId="188" fontId="21" fillId="0" borderId="23" xfId="105" applyNumberFormat="1" applyFont="1" applyFill="1" applyBorder="1" applyAlignment="1">
      <alignment horizontal="right" vertical="center" wrapText="1"/>
    </xf>
    <xf numFmtId="192" fontId="13" fillId="0" borderId="0" xfId="196" applyNumberFormat="1" applyFont="1" applyFill="1" applyBorder="1" applyAlignment="1">
      <alignment horizontal="center" vertical="center"/>
    </xf>
    <xf numFmtId="192" fontId="13" fillId="0" borderId="0" xfId="196" applyNumberFormat="1" applyFont="1" applyFill="1" applyBorder="1" applyAlignment="1">
      <alignment horizontal="right" vertical="center"/>
    </xf>
    <xf numFmtId="189" fontId="15" fillId="0" borderId="0" xfId="196" applyNumberFormat="1" applyFont="1" applyFill="1" applyBorder="1" applyAlignment="1">
      <alignment horizontal="center" vertical="center"/>
    </xf>
    <xf numFmtId="188" fontId="15" fillId="0" borderId="0" xfId="196" applyNumberFormat="1" applyFont="1" applyFill="1" applyBorder="1" applyAlignment="1">
      <alignment horizontal="center" vertical="center"/>
    </xf>
    <xf numFmtId="188" fontId="0" fillId="0" borderId="0" xfId="196" applyNumberFormat="1" applyFill="1" applyAlignment="1">
      <alignment vertical="center"/>
    </xf>
    <xf numFmtId="0" fontId="8" fillId="0" borderId="31" xfId="196" applyFont="1" applyFill="1" applyBorder="1" applyAlignment="1">
      <alignment horizontal="center" vertical="center" shrinkToFit="1"/>
    </xf>
    <xf numFmtId="0" fontId="8" fillId="0" borderId="32" xfId="196" applyFont="1" applyFill="1" applyBorder="1" applyAlignment="1">
      <alignment horizontal="center" vertical="center" shrinkToFit="1"/>
    </xf>
    <xf numFmtId="0" fontId="9" fillId="0" borderId="19" xfId="196" applyFont="1" applyFill="1" applyBorder="1" applyAlignment="1">
      <alignment horizontal="center" vertical="center" shrinkToFit="1"/>
    </xf>
    <xf numFmtId="192" fontId="11" fillId="0" borderId="13" xfId="196" applyNumberFormat="1" applyFont="1" applyFill="1" applyBorder="1" applyAlignment="1">
      <alignment horizontal="center" vertical="center" wrapText="1"/>
    </xf>
    <xf numFmtId="192" fontId="12" fillId="0" borderId="13" xfId="196" applyNumberFormat="1" applyFont="1" applyFill="1" applyBorder="1" applyAlignment="1">
      <alignment horizontal="center" vertical="center" wrapText="1"/>
    </xf>
    <xf numFmtId="192" fontId="12" fillId="0" borderId="15" xfId="196" applyNumberFormat="1" applyFont="1" applyFill="1" applyBorder="1" applyAlignment="1">
      <alignment horizontal="center" vertical="center" wrapText="1"/>
    </xf>
    <xf numFmtId="0" fontId="13" fillId="0" borderId="0" xfId="196" applyFont="1" applyFill="1" applyBorder="1" applyAlignment="1">
      <alignment horizontal="left" vertical="center"/>
    </xf>
    <xf numFmtId="192" fontId="0" fillId="0" borderId="0" xfId="196" applyNumberFormat="1"/>
    <xf numFmtId="1" fontId="0" fillId="0" borderId="0" xfId="196" applyNumberFormat="1"/>
    <xf numFmtId="0" fontId="0" fillId="0" borderId="0" xfId="196" applyFill="1" applyAlignment="1">
      <alignment horizontal="right" vertical="center"/>
    </xf>
    <xf numFmtId="192" fontId="13" fillId="0" borderId="0" xfId="196" applyNumberFormat="1" applyFont="1" applyBorder="1" applyAlignment="1">
      <alignment horizontal="right" vertical="center" wrapText="1"/>
    </xf>
    <xf numFmtId="192" fontId="0" fillId="0" borderId="0" xfId="196" applyNumberFormat="1" applyFill="1" applyAlignment="1">
      <alignment vertical="center"/>
    </xf>
    <xf numFmtId="0" fontId="0" fillId="0" borderId="0" xfId="196" applyAlignment="1">
      <alignment horizontal="center"/>
    </xf>
    <xf numFmtId="0" fontId="7" fillId="0" borderId="0" xfId="196" applyFont="1" applyFill="1" applyBorder="1" applyAlignment="1">
      <alignment horizontal="center" vertical="center"/>
    </xf>
    <xf numFmtId="0" fontId="9" fillId="0" borderId="6" xfId="196" applyFont="1" applyFill="1" applyBorder="1" applyAlignment="1">
      <alignment horizontal="center" vertical="center" shrinkToFit="1"/>
    </xf>
    <xf numFmtId="0" fontId="5" fillId="0" borderId="0" xfId="196" applyFont="1" applyBorder="1"/>
    <xf numFmtId="0" fontId="8" fillId="0" borderId="10" xfId="196" applyFont="1" applyFill="1" applyBorder="1" applyAlignment="1">
      <alignment horizontal="center" vertical="center" shrinkToFit="1"/>
    </xf>
    <xf numFmtId="188" fontId="11" fillId="0" borderId="13" xfId="105" applyNumberFormat="1" applyFont="1" applyFill="1" applyBorder="1" applyAlignment="1">
      <alignment horizontal="center" vertical="center" wrapText="1"/>
    </xf>
    <xf numFmtId="188" fontId="12" fillId="0" borderId="13" xfId="105" applyNumberFormat="1" applyFont="1" applyFill="1" applyBorder="1" applyAlignment="1">
      <alignment horizontal="center" vertical="center" wrapText="1"/>
    </xf>
    <xf numFmtId="188" fontId="12" fillId="0" borderId="15" xfId="105" applyNumberFormat="1" applyFont="1" applyFill="1" applyBorder="1" applyAlignment="1">
      <alignment horizontal="center" vertical="center" wrapText="1"/>
    </xf>
    <xf numFmtId="192" fontId="13" fillId="0" borderId="13" xfId="105" applyNumberFormat="1" applyFont="1" applyFill="1" applyBorder="1" applyAlignment="1">
      <alignment horizontal="center" vertical="center" wrapText="1"/>
    </xf>
    <xf numFmtId="192" fontId="0" fillId="0" borderId="0" xfId="196" applyNumberFormat="1" applyAlignment="1">
      <alignment horizontal="right"/>
    </xf>
    <xf numFmtId="192" fontId="13" fillId="2" borderId="13" xfId="105" applyNumberFormat="1" applyFont="1" applyFill="1" applyBorder="1" applyAlignment="1">
      <alignment horizontal="center" vertical="center" wrapText="1"/>
    </xf>
    <xf numFmtId="192" fontId="13" fillId="0" borderId="30" xfId="105" applyNumberFormat="1" applyFont="1" applyFill="1" applyBorder="1" applyAlignment="1">
      <alignment horizontal="center" vertical="center" wrapText="1"/>
    </xf>
    <xf numFmtId="188" fontId="0" fillId="0" borderId="0" xfId="196" applyNumberFormat="1"/>
    <xf numFmtId="0" fontId="5" fillId="0" borderId="0" xfId="196" applyFont="1" applyFill="1" applyAlignment="1">
      <alignment horizontal="center" vertical="center"/>
    </xf>
    <xf numFmtId="189" fontId="9" fillId="0" borderId="19" xfId="196" applyNumberFormat="1" applyFont="1" applyFill="1" applyBorder="1" applyAlignment="1">
      <alignment horizontal="center" vertical="center"/>
    </xf>
    <xf numFmtId="0" fontId="9" fillId="0" borderId="0" xfId="196" applyFont="1" applyFill="1" applyBorder="1" applyAlignment="1">
      <alignment horizontal="center" vertical="center"/>
    </xf>
    <xf numFmtId="192" fontId="11" fillId="0" borderId="13" xfId="105" applyNumberFormat="1" applyFont="1" applyFill="1" applyBorder="1" applyAlignment="1">
      <alignment horizontal="center" vertical="center" wrapText="1"/>
    </xf>
    <xf numFmtId="188" fontId="11" fillId="0" borderId="16" xfId="105" applyNumberFormat="1" applyFont="1" applyFill="1" applyBorder="1" applyAlignment="1">
      <alignment horizontal="center" vertical="center" wrapText="1"/>
    </xf>
    <xf numFmtId="192" fontId="12" fillId="0" borderId="13" xfId="105" applyNumberFormat="1" applyFont="1" applyFill="1" applyBorder="1" applyAlignment="1">
      <alignment horizontal="center" vertical="center" wrapText="1"/>
    </xf>
    <xf numFmtId="188" fontId="12" fillId="0" borderId="0" xfId="105" applyNumberFormat="1" applyFont="1" applyFill="1" applyBorder="1" applyAlignment="1">
      <alignment horizontal="center" vertical="center" wrapText="1"/>
    </xf>
    <xf numFmtId="192" fontId="12" fillId="0" borderId="0" xfId="196" applyNumberFormat="1" applyFont="1" applyFill="1" applyAlignment="1">
      <alignment horizontal="center" vertical="center"/>
    </xf>
    <xf numFmtId="192" fontId="12" fillId="0" borderId="15" xfId="105" applyNumberFormat="1" applyFont="1" applyFill="1" applyBorder="1" applyAlignment="1">
      <alignment horizontal="center" vertical="center" wrapText="1"/>
    </xf>
    <xf numFmtId="188" fontId="12" fillId="0" borderId="14" xfId="105" applyNumberFormat="1" applyFont="1" applyFill="1" applyBorder="1" applyAlignment="1">
      <alignment horizontal="center" vertical="center" wrapText="1"/>
    </xf>
    <xf numFmtId="189" fontId="9" fillId="0" borderId="7" xfId="196" applyNumberFormat="1" applyFont="1" applyFill="1" applyBorder="1" applyAlignment="1">
      <alignment horizontal="center" vertical="center"/>
    </xf>
    <xf numFmtId="188" fontId="11" fillId="0" borderId="26" xfId="196" applyNumberFormat="1" applyFont="1" applyFill="1" applyBorder="1" applyAlignment="1">
      <alignment horizontal="center" vertical="center" wrapText="1"/>
    </xf>
    <xf numFmtId="0" fontId="12" fillId="0" borderId="0" xfId="196" applyFont="1" applyFill="1" applyBorder="1" applyAlignment="1">
      <alignment vertical="center"/>
    </xf>
    <xf numFmtId="188" fontId="12" fillId="0" borderId="13" xfId="196" applyNumberFormat="1" applyFont="1" applyFill="1" applyBorder="1" applyAlignment="1">
      <alignment horizontal="center" vertical="center" wrapText="1"/>
    </xf>
    <xf numFmtId="188" fontId="12" fillId="0" borderId="15" xfId="196" applyNumberFormat="1" applyFont="1" applyFill="1" applyBorder="1" applyAlignment="1">
      <alignment horizontal="center" vertical="center" wrapText="1"/>
    </xf>
    <xf numFmtId="0" fontId="13" fillId="0" borderId="0" xfId="196" applyFont="1" applyFill="1" applyBorder="1" applyAlignment="1">
      <alignment horizontal="center" vertical="center" wrapText="1"/>
    </xf>
    <xf numFmtId="0" fontId="13" fillId="0" borderId="0" xfId="196" applyFont="1" applyFill="1" applyBorder="1" applyAlignment="1">
      <alignment horizontal="right" vertical="center" wrapText="1"/>
    </xf>
    <xf numFmtId="0" fontId="22" fillId="0" borderId="0" xfId="196" applyFont="1" applyFill="1" applyBorder="1" applyAlignment="1">
      <alignment horizontal="center" vertical="center"/>
    </xf>
    <xf numFmtId="192" fontId="14" fillId="0" borderId="0" xfId="196" applyNumberFormat="1" applyFont="1" applyFill="1" applyBorder="1" applyAlignment="1">
      <alignment horizontal="center" vertical="center"/>
    </xf>
    <xf numFmtId="0" fontId="7" fillId="4" borderId="0" xfId="196" applyFont="1" applyFill="1" applyBorder="1" applyAlignment="1">
      <alignment horizontal="left" vertical="center"/>
    </xf>
    <xf numFmtId="0" fontId="5" fillId="0" borderId="0" xfId="196" applyFont="1" applyFill="1" applyBorder="1" applyAlignment="1">
      <alignment horizontal="center" vertical="center"/>
    </xf>
    <xf numFmtId="0" fontId="9" fillId="0" borderId="33" xfId="196" applyFont="1" applyFill="1" applyBorder="1" applyAlignment="1">
      <alignment horizontal="center" vertical="center"/>
    </xf>
    <xf numFmtId="0" fontId="8" fillId="0" borderId="24" xfId="196" applyFont="1" applyFill="1" applyBorder="1" applyAlignment="1">
      <alignment horizontal="center" vertical="center"/>
    </xf>
    <xf numFmtId="0" fontId="12" fillId="0" borderId="0" xfId="196" applyFont="1"/>
    <xf numFmtId="0" fontId="12" fillId="0" borderId="0" xfId="196" applyFont="1" applyAlignment="1">
      <alignment horizontal="center" vertical="center"/>
    </xf>
    <xf numFmtId="0" fontId="12" fillId="0" borderId="14" xfId="196" applyFont="1" applyBorder="1" applyAlignment="1">
      <alignment horizontal="center" vertical="center"/>
    </xf>
    <xf numFmtId="189" fontId="8" fillId="5" borderId="7" xfId="196" applyNumberFormat="1" applyFont="1" applyFill="1" applyBorder="1" applyAlignment="1">
      <alignment horizontal="center" vertical="center"/>
    </xf>
    <xf numFmtId="189" fontId="8" fillId="5" borderId="9" xfId="196" applyNumberFormat="1" applyFont="1" applyFill="1" applyBorder="1" applyAlignment="1">
      <alignment horizontal="center" vertical="center"/>
    </xf>
    <xf numFmtId="192" fontId="11" fillId="0" borderId="13" xfId="196" applyNumberFormat="1" applyFont="1" applyFill="1" applyBorder="1" applyAlignment="1">
      <alignment horizontal="center" vertical="center"/>
    </xf>
    <xf numFmtId="188" fontId="11" fillId="0" borderId="0" xfId="196" applyNumberFormat="1" applyFont="1" applyFill="1" applyBorder="1" applyAlignment="1">
      <alignment horizontal="center" vertical="center"/>
    </xf>
    <xf numFmtId="192" fontId="12" fillId="0" borderId="13" xfId="196" applyNumberFormat="1" applyFont="1" applyFill="1" applyBorder="1" applyAlignment="1">
      <alignment horizontal="center" vertical="center"/>
    </xf>
    <xf numFmtId="188" fontId="12" fillId="0" borderId="0" xfId="196" applyNumberFormat="1" applyFont="1" applyFill="1" applyBorder="1" applyAlignment="1">
      <alignment horizontal="center" vertical="center"/>
    </xf>
    <xf numFmtId="192" fontId="12" fillId="0" borderId="15" xfId="196" applyNumberFormat="1" applyFont="1" applyFill="1" applyBorder="1" applyAlignment="1">
      <alignment horizontal="center" vertical="center"/>
    </xf>
    <xf numFmtId="188" fontId="12" fillId="0" borderId="14" xfId="196" applyNumberFormat="1" applyFont="1" applyFill="1" applyBorder="1" applyAlignment="1">
      <alignment horizontal="center" vertical="center"/>
    </xf>
    <xf numFmtId="188" fontId="15" fillId="0" borderId="0" xfId="196" applyNumberFormat="1" applyFont="1" applyFill="1" applyBorder="1" applyAlignment="1">
      <alignment vertical="center"/>
    </xf>
    <xf numFmtId="0" fontId="10" fillId="0" borderId="0" xfId="196" applyFont="1"/>
    <xf numFmtId="0" fontId="0" fillId="0" borderId="0" xfId="196" applyAlignment="1">
      <alignment horizontal="center" vertical="center"/>
    </xf>
    <xf numFmtId="0" fontId="5" fillId="0" borderId="0" xfId="196" applyFont="1" applyAlignment="1">
      <alignment horizontal="center" vertical="center"/>
    </xf>
    <xf numFmtId="0" fontId="9" fillId="0" borderId="6" xfId="196" applyFont="1" applyFill="1" applyBorder="1" applyAlignment="1">
      <alignment horizontal="center" vertical="center" wrapText="1"/>
    </xf>
    <xf numFmtId="189" fontId="11" fillId="0" borderId="13" xfId="196" applyNumberFormat="1" applyFont="1" applyFill="1" applyBorder="1" applyAlignment="1">
      <alignment horizontal="center" vertical="center"/>
    </xf>
    <xf numFmtId="0" fontId="11" fillId="0" borderId="0" xfId="196" applyFont="1" applyFill="1" applyAlignment="1">
      <alignment horizontal="center" vertical="center"/>
    </xf>
    <xf numFmtId="189" fontId="12" fillId="0" borderId="13" xfId="196" applyNumberFormat="1" applyFont="1" applyFill="1" applyBorder="1" applyAlignment="1">
      <alignment horizontal="center" vertical="center"/>
    </xf>
    <xf numFmtId="189" fontId="12" fillId="0" borderId="15" xfId="196" applyNumberFormat="1" applyFont="1" applyFill="1" applyBorder="1" applyAlignment="1">
      <alignment horizontal="center" vertical="center"/>
    </xf>
    <xf numFmtId="192" fontId="12" fillId="0" borderId="14" xfId="196" applyNumberFormat="1" applyFont="1" applyFill="1" applyBorder="1" applyAlignment="1">
      <alignment horizontal="center" vertical="center"/>
    </xf>
    <xf numFmtId="0" fontId="23" fillId="6" borderId="0" xfId="196" applyFont="1" applyFill="1" applyBorder="1" applyAlignment="1">
      <alignment horizontal="center" vertical="center"/>
    </xf>
    <xf numFmtId="0" fontId="23" fillId="4" borderId="0" xfId="196" applyFont="1" applyFill="1" applyBorder="1" applyAlignment="1">
      <alignment horizontal="left" vertical="center"/>
    </xf>
    <xf numFmtId="0" fontId="8" fillId="4" borderId="0" xfId="196" applyFont="1" applyFill="1" applyBorder="1" applyAlignment="1">
      <alignment horizontal="left" vertical="center"/>
    </xf>
    <xf numFmtId="0" fontId="24" fillId="0" borderId="9" xfId="196" applyFont="1" applyFill="1" applyBorder="1" applyAlignment="1">
      <alignment horizontal="center" vertical="center"/>
    </xf>
    <xf numFmtId="0" fontId="24" fillId="0" borderId="7" xfId="101" applyFont="1" applyFill="1" applyBorder="1" applyAlignment="1">
      <alignment horizontal="center" vertical="center"/>
    </xf>
    <xf numFmtId="0" fontId="24" fillId="0" borderId="9" xfId="101" applyFont="1" applyFill="1" applyBorder="1" applyAlignment="1">
      <alignment horizontal="center" vertical="center"/>
    </xf>
    <xf numFmtId="0" fontId="24" fillId="0" borderId="12" xfId="196" applyFont="1" applyFill="1" applyBorder="1" applyAlignment="1">
      <alignment horizontal="center" vertical="center"/>
    </xf>
    <xf numFmtId="0" fontId="24" fillId="0" borderId="11" xfId="165" applyFont="1" applyFill="1" applyBorder="1" applyAlignment="1">
      <alignment horizontal="center" vertical="center"/>
    </xf>
    <xf numFmtId="0" fontId="24" fillId="0" borderId="10" xfId="165" applyFont="1" applyFill="1" applyBorder="1" applyAlignment="1">
      <alignment horizontal="center" vertical="center"/>
    </xf>
    <xf numFmtId="188" fontId="25" fillId="0" borderId="11" xfId="165" applyNumberFormat="1" applyFont="1" applyFill="1" applyBorder="1" applyAlignment="1">
      <alignment horizontal="center" vertical="center" wrapText="1"/>
    </xf>
    <xf numFmtId="0" fontId="24" fillId="0" borderId="0" xfId="196" applyFont="1" applyFill="1" applyBorder="1" applyAlignment="1">
      <alignment horizontal="center" vertical="center"/>
    </xf>
    <xf numFmtId="189" fontId="24" fillId="2" borderId="13" xfId="101" applyNumberFormat="1" applyFont="1" applyFill="1" applyBorder="1" applyAlignment="1">
      <alignment horizontal="right" vertical="center"/>
    </xf>
    <xf numFmtId="188" fontId="24" fillId="2" borderId="16" xfId="101" applyNumberFormat="1" applyFont="1" applyFill="1" applyBorder="1" applyAlignment="1">
      <alignment horizontal="right" vertical="center"/>
    </xf>
    <xf numFmtId="188" fontId="24" fillId="2" borderId="0" xfId="101" applyNumberFormat="1" applyFont="1" applyFill="1" applyBorder="1" applyAlignment="1">
      <alignment horizontal="right" vertical="center"/>
    </xf>
    <xf numFmtId="189" fontId="13" fillId="0" borderId="13" xfId="101" applyNumberFormat="1" applyFont="1" applyFill="1" applyBorder="1" applyAlignment="1">
      <alignment horizontal="right" vertical="center"/>
    </xf>
    <xf numFmtId="188" fontId="13" fillId="0" borderId="0" xfId="101" applyNumberFormat="1" applyFont="1" applyFill="1" applyBorder="1" applyAlignment="1">
      <alignment horizontal="right" vertical="center"/>
    </xf>
    <xf numFmtId="189" fontId="13" fillId="2" borderId="13" xfId="101" applyNumberFormat="1" applyFont="1" applyFill="1" applyBorder="1" applyAlignment="1">
      <alignment horizontal="right" vertical="center"/>
    </xf>
    <xf numFmtId="188" fontId="13" fillId="2" borderId="0" xfId="101" applyNumberFormat="1" applyFont="1" applyFill="1" applyBorder="1" applyAlignment="1">
      <alignment horizontal="right" vertical="center"/>
    </xf>
    <xf numFmtId="0" fontId="18" fillId="0" borderId="14" xfId="196" applyFont="1" applyFill="1" applyBorder="1" applyAlignment="1">
      <alignment horizontal="center" vertical="center"/>
    </xf>
    <xf numFmtId="189" fontId="13" fillId="2" borderId="15" xfId="101" applyNumberFormat="1" applyFont="1" applyFill="1" applyBorder="1" applyAlignment="1">
      <alignment horizontal="right" vertical="center"/>
    </xf>
    <xf numFmtId="188" fontId="13" fillId="2" borderId="14" xfId="101" applyNumberFormat="1" applyFont="1" applyFill="1" applyBorder="1" applyAlignment="1">
      <alignment horizontal="right" vertical="center"/>
    </xf>
    <xf numFmtId="192" fontId="15" fillId="0" borderId="0" xfId="196" applyNumberFormat="1" applyFont="1" applyFill="1" applyBorder="1" applyAlignment="1">
      <alignment horizontal="center" vertical="center"/>
    </xf>
    <xf numFmtId="188" fontId="24" fillId="0" borderId="12" xfId="165" applyNumberFormat="1" applyFont="1" applyFill="1" applyBorder="1" applyAlignment="1">
      <alignment horizontal="center" vertical="center" wrapText="1"/>
    </xf>
    <xf numFmtId="0" fontId="13" fillId="0" borderId="0" xfId="162" applyFont="1" applyFill="1" applyAlignment="1">
      <alignment vertical="center"/>
    </xf>
    <xf numFmtId="0" fontId="5" fillId="0" borderId="0" xfId="162" applyFont="1" applyFill="1" applyAlignment="1">
      <alignment vertical="center"/>
    </xf>
    <xf numFmtId="0" fontId="5" fillId="0" borderId="0" xfId="162" applyFont="1" applyFill="1" applyAlignment="1">
      <alignment horizontal="center" vertical="center"/>
    </xf>
    <xf numFmtId="0" fontId="19" fillId="0" borderId="0" xfId="162" applyFont="1" applyFill="1" applyAlignment="1">
      <alignment horizontal="left" vertical="center"/>
    </xf>
    <xf numFmtId="0" fontId="7" fillId="0" borderId="0" xfId="162" applyFont="1" applyFill="1" applyAlignment="1">
      <alignment horizontal="center" vertical="center"/>
    </xf>
    <xf numFmtId="0" fontId="26" fillId="0" borderId="0" xfId="162" applyFont="1" applyFill="1" applyAlignment="1">
      <alignment horizontal="center" vertical="center"/>
    </xf>
    <xf numFmtId="0" fontId="5" fillId="0" borderId="0" xfId="162" applyFont="1" applyFill="1" applyBorder="1" applyAlignment="1">
      <alignment horizontal="left" vertical="center"/>
    </xf>
    <xf numFmtId="0" fontId="5" fillId="0" borderId="0" xfId="162" applyFont="1" applyFill="1" applyBorder="1" applyAlignment="1">
      <alignment horizontal="center" vertical="center"/>
    </xf>
    <xf numFmtId="0" fontId="11" fillId="0" borderId="0" xfId="162" applyFont="1" applyFill="1" applyBorder="1" applyAlignment="1">
      <alignment horizontal="center" vertical="center" wrapText="1"/>
    </xf>
    <xf numFmtId="0" fontId="9" fillId="0" borderId="6" xfId="162" applyFont="1" applyFill="1" applyBorder="1" applyAlignment="1">
      <alignment horizontal="center" vertical="center" wrapText="1"/>
    </xf>
    <xf numFmtId="0" fontId="9" fillId="0" borderId="18" xfId="162" applyNumberFormat="1" applyFont="1" applyFill="1" applyBorder="1" applyAlignment="1">
      <alignment horizontal="center" vertical="center" wrapText="1"/>
    </xf>
    <xf numFmtId="0" fontId="9" fillId="0" borderId="31" xfId="162" applyFont="1" applyFill="1" applyBorder="1" applyAlignment="1">
      <alignment horizontal="center" vertical="center" wrapText="1"/>
    </xf>
    <xf numFmtId="0" fontId="9" fillId="0" borderId="7" xfId="162" applyNumberFormat="1" applyFont="1" applyFill="1" applyBorder="1" applyAlignment="1">
      <alignment horizontal="center" vertical="center" wrapText="1"/>
    </xf>
    <xf numFmtId="0" fontId="8" fillId="0" borderId="10" xfId="162" applyFont="1" applyFill="1" applyBorder="1" applyAlignment="1">
      <alignment horizontal="center" vertical="center" wrapText="1"/>
    </xf>
    <xf numFmtId="0" fontId="8" fillId="0" borderId="19" xfId="162" applyNumberFormat="1" applyFont="1" applyFill="1" applyBorder="1" applyAlignment="1">
      <alignment horizontal="center" vertical="center" wrapText="1"/>
    </xf>
    <xf numFmtId="0" fontId="9" fillId="0" borderId="32" xfId="162" applyFont="1" applyFill="1" applyBorder="1" applyAlignment="1">
      <alignment horizontal="center" vertical="center" wrapText="1"/>
    </xf>
    <xf numFmtId="0" fontId="8" fillId="0" borderId="11" xfId="162" applyNumberFormat="1" applyFont="1" applyFill="1" applyBorder="1" applyAlignment="1">
      <alignment horizontal="center" vertical="center" wrapText="1"/>
    </xf>
    <xf numFmtId="0" fontId="11" fillId="0" borderId="0" xfId="162" applyFont="1" applyFill="1" applyBorder="1" applyAlignment="1">
      <alignment vertical="center" wrapText="1"/>
    </xf>
    <xf numFmtId="189" fontId="11" fillId="0" borderId="13" xfId="162" applyNumberFormat="1" applyFont="1" applyFill="1" applyBorder="1" applyAlignment="1">
      <alignment horizontal="center" vertical="center" shrinkToFit="1"/>
    </xf>
    <xf numFmtId="189" fontId="11" fillId="0" borderId="0" xfId="162" applyNumberFormat="1" applyFont="1" applyFill="1" applyBorder="1" applyAlignment="1">
      <alignment horizontal="center" vertical="center" shrinkToFit="1"/>
    </xf>
    <xf numFmtId="0" fontId="12" fillId="0" borderId="0" xfId="162" applyFont="1" applyFill="1" applyBorder="1" applyAlignment="1">
      <alignment vertical="center" wrapText="1"/>
    </xf>
    <xf numFmtId="189" fontId="12" fillId="0" borderId="13" xfId="162" applyNumberFormat="1" applyFont="1" applyFill="1" applyBorder="1" applyAlignment="1">
      <alignment horizontal="center" vertical="center" shrinkToFit="1"/>
    </xf>
    <xf numFmtId="189" fontId="12" fillId="0" borderId="0" xfId="162" applyNumberFormat="1" applyFont="1" applyFill="1" applyBorder="1" applyAlignment="1">
      <alignment horizontal="center" vertical="center" shrinkToFit="1"/>
    </xf>
    <xf numFmtId="0" fontId="12" fillId="0" borderId="0" xfId="162" applyFont="1" applyFill="1" applyAlignment="1">
      <alignment vertical="center" wrapText="1"/>
    </xf>
    <xf numFmtId="0" fontId="12" fillId="0" borderId="14" xfId="162" applyFont="1" applyFill="1" applyBorder="1" applyAlignment="1">
      <alignment vertical="center" wrapText="1"/>
    </xf>
    <xf numFmtId="189" fontId="12" fillId="0" borderId="15" xfId="162" applyNumberFormat="1" applyFont="1" applyFill="1" applyBorder="1" applyAlignment="1">
      <alignment horizontal="center" vertical="center" shrinkToFit="1"/>
    </xf>
    <xf numFmtId="189" fontId="12" fillId="0" borderId="14" xfId="162" applyNumberFormat="1" applyFont="1" applyFill="1" applyBorder="1" applyAlignment="1">
      <alignment horizontal="center" vertical="center" shrinkToFit="1"/>
    </xf>
    <xf numFmtId="0" fontId="13" fillId="0" borderId="0" xfId="162" applyFont="1" applyFill="1" applyBorder="1" applyAlignment="1">
      <alignment horizontal="left" vertical="center"/>
    </xf>
    <xf numFmtId="0" fontId="13" fillId="0" borderId="0" xfId="162" applyFont="1" applyFill="1" applyBorder="1" applyAlignment="1">
      <alignment horizontal="center" vertical="center"/>
    </xf>
    <xf numFmtId="0" fontId="5" fillId="0" borderId="0" xfId="162" applyFont="1" applyFill="1" applyBorder="1" applyAlignment="1">
      <alignment vertical="center"/>
    </xf>
    <xf numFmtId="192" fontId="5" fillId="0" borderId="0" xfId="162" applyNumberFormat="1" applyFont="1" applyFill="1" applyAlignment="1">
      <alignment vertical="center"/>
    </xf>
    <xf numFmtId="0" fontId="5" fillId="0" borderId="0" xfId="162" applyFont="1" applyFill="1" applyAlignment="1">
      <alignment vertical="center" wrapText="1"/>
    </xf>
    <xf numFmtId="0" fontId="19" fillId="0" borderId="0" xfId="162" applyFont="1" applyFill="1" applyBorder="1" applyAlignment="1">
      <alignment horizontal="left" vertical="center"/>
    </xf>
    <xf numFmtId="0" fontId="7" fillId="0" borderId="0" xfId="162" applyFont="1" applyFill="1" applyBorder="1" applyAlignment="1">
      <alignment horizontal="left" vertical="center"/>
    </xf>
    <xf numFmtId="0" fontId="7" fillId="0" borderId="0" xfId="211" applyFont="1" applyFill="1" applyBorder="1" applyAlignment="1">
      <alignment vertical="center"/>
    </xf>
    <xf numFmtId="0" fontId="5" fillId="0" borderId="0" xfId="211" applyFont="1" applyBorder="1" applyAlignment="1">
      <alignment vertical="center"/>
    </xf>
    <xf numFmtId="0" fontId="27" fillId="0" borderId="18" xfId="92" applyFont="1" applyFill="1" applyBorder="1" applyAlignment="1">
      <alignment horizontal="center" vertical="center" wrapText="1"/>
    </xf>
    <xf numFmtId="0" fontId="27" fillId="0" borderId="7" xfId="92" applyFont="1" applyFill="1" applyBorder="1" applyAlignment="1">
      <alignment horizontal="center" vertical="center" wrapText="1"/>
    </xf>
    <xf numFmtId="0" fontId="28" fillId="0" borderId="19" xfId="162" applyFont="1" applyFill="1" applyBorder="1" applyAlignment="1">
      <alignment horizontal="center" vertical="center" wrapText="1"/>
    </xf>
    <xf numFmtId="0" fontId="28" fillId="0" borderId="11" xfId="162" applyFont="1" applyFill="1" applyBorder="1" applyAlignment="1">
      <alignment horizontal="center" vertical="center" wrapText="1"/>
    </xf>
    <xf numFmtId="0" fontId="9" fillId="0" borderId="0" xfId="162" applyFont="1" applyFill="1" applyBorder="1" applyAlignment="1">
      <alignment vertical="center" wrapText="1"/>
    </xf>
    <xf numFmtId="192" fontId="11" fillId="0" borderId="13" xfId="162" applyNumberFormat="1" applyFont="1" applyFill="1" applyBorder="1" applyAlignment="1">
      <alignment horizontal="center" vertical="center"/>
    </xf>
    <xf numFmtId="179" fontId="11" fillId="0" borderId="0" xfId="162" applyNumberFormat="1" applyFont="1" applyFill="1" applyBorder="1" applyAlignment="1">
      <alignment horizontal="center" vertical="center"/>
    </xf>
    <xf numFmtId="0" fontId="5" fillId="0" borderId="0" xfId="162" applyFont="1" applyFill="1" applyBorder="1" applyAlignment="1" applyProtection="1">
      <alignment horizontal="left" vertical="center"/>
    </xf>
    <xf numFmtId="192" fontId="12" fillId="0" borderId="13" xfId="162" applyNumberFormat="1" applyFont="1" applyFill="1" applyBorder="1" applyAlignment="1">
      <alignment horizontal="center" vertical="center"/>
    </xf>
    <xf numFmtId="179" fontId="12" fillId="0" borderId="0" xfId="162" applyNumberFormat="1" applyFont="1" applyFill="1" applyBorder="1" applyAlignment="1">
      <alignment horizontal="center" vertical="center"/>
    </xf>
    <xf numFmtId="0" fontId="29" fillId="0" borderId="0" xfId="162" applyFont="1" applyFill="1" applyBorder="1" applyAlignment="1" applyProtection="1">
      <alignment horizontal="left" vertical="center"/>
    </xf>
    <xf numFmtId="0" fontId="5" fillId="0" borderId="0" xfId="162" applyFont="1" applyFill="1" applyBorder="1" applyAlignment="1" applyProtection="1">
      <alignment horizontal="left" vertical="center" wrapText="1"/>
    </xf>
    <xf numFmtId="0" fontId="0" fillId="0" borderId="0" xfId="162" applyFont="1" applyFill="1" applyBorder="1" applyAlignment="1" applyProtection="1">
      <alignment horizontal="left" vertical="center" wrapText="1"/>
    </xf>
    <xf numFmtId="0" fontId="29" fillId="0" borderId="0" xfId="162" applyFont="1" applyFill="1" applyBorder="1" applyAlignment="1" applyProtection="1">
      <alignment horizontal="left" vertical="center" wrapText="1"/>
    </xf>
    <xf numFmtId="0" fontId="5" fillId="0" borderId="23" xfId="162" applyFont="1" applyFill="1" applyBorder="1" applyAlignment="1" applyProtection="1">
      <alignment horizontal="left" vertical="center" wrapText="1"/>
    </xf>
    <xf numFmtId="192" fontId="12" fillId="0" borderId="30" xfId="162" applyNumberFormat="1" applyFont="1" applyFill="1" applyBorder="1" applyAlignment="1">
      <alignment horizontal="center" vertical="center"/>
    </xf>
    <xf numFmtId="179" fontId="12" fillId="0" borderId="23" xfId="162" applyNumberFormat="1" applyFont="1" applyFill="1" applyBorder="1" applyAlignment="1">
      <alignment horizontal="center" vertical="center"/>
    </xf>
    <xf numFmtId="0" fontId="13" fillId="0" borderId="0" xfId="162" applyFont="1" applyFill="1" applyBorder="1" applyAlignment="1">
      <alignment horizontal="right" vertical="center"/>
    </xf>
    <xf numFmtId="0" fontId="13" fillId="0" borderId="0" xfId="211" applyFont="1" applyBorder="1" applyAlignment="1">
      <alignment horizontal="right" vertical="center"/>
    </xf>
    <xf numFmtId="0" fontId="5" fillId="0" borderId="0" xfId="92" applyFont="1" applyFill="1"/>
    <xf numFmtId="0" fontId="5" fillId="0" borderId="0" xfId="92" applyFont="1" applyFill="1" applyAlignment="1">
      <alignment vertical="center" wrapText="1"/>
    </xf>
    <xf numFmtId="0" fontId="13" fillId="0" borderId="0" xfId="92" applyFont="1" applyFill="1" applyAlignment="1">
      <alignment vertical="center"/>
    </xf>
    <xf numFmtId="0" fontId="5" fillId="0" borderId="0" xfId="92" applyFont="1" applyFill="1" applyAlignment="1">
      <alignment vertical="center"/>
    </xf>
    <xf numFmtId="0" fontId="5" fillId="0" borderId="0" xfId="92" applyFont="1" applyFill="1" applyAlignment="1">
      <alignment horizontal="center" vertical="center"/>
    </xf>
    <xf numFmtId="0" fontId="19" fillId="0" borderId="0" xfId="92" applyFont="1" applyFill="1" applyBorder="1" applyAlignment="1">
      <alignment horizontal="left" vertical="center"/>
    </xf>
    <xf numFmtId="0" fontId="7" fillId="0" borderId="0" xfId="92" applyFont="1" applyFill="1" applyBorder="1" applyAlignment="1">
      <alignment horizontal="center" vertical="center"/>
    </xf>
    <xf numFmtId="0" fontId="5" fillId="0" borderId="0" xfId="92" applyFont="1" applyFill="1" applyBorder="1" applyAlignment="1">
      <alignment horizontal="left" vertical="center"/>
    </xf>
    <xf numFmtId="0" fontId="5" fillId="0" borderId="0" xfId="92" applyFont="1" applyFill="1" applyBorder="1" applyAlignment="1">
      <alignment horizontal="center" vertical="center"/>
    </xf>
    <xf numFmtId="0" fontId="9" fillId="0" borderId="6" xfId="92" applyFont="1" applyFill="1" applyBorder="1" applyAlignment="1">
      <alignment horizontal="center" vertical="center" wrapText="1"/>
    </xf>
    <xf numFmtId="0" fontId="8" fillId="0" borderId="10" xfId="92" applyFont="1" applyFill="1" applyBorder="1" applyAlignment="1">
      <alignment horizontal="center" vertical="center" wrapText="1"/>
    </xf>
    <xf numFmtId="0" fontId="28" fillId="0" borderId="19" xfId="92" applyFont="1" applyFill="1" applyBorder="1" applyAlignment="1">
      <alignment horizontal="center" vertical="center" wrapText="1"/>
    </xf>
    <xf numFmtId="0" fontId="28" fillId="0" borderId="11" xfId="92" applyFont="1" applyFill="1" applyBorder="1" applyAlignment="1">
      <alignment horizontal="center" vertical="center" wrapText="1"/>
    </xf>
    <xf numFmtId="0" fontId="30" fillId="0" borderId="0" xfId="162" applyFont="1" applyFill="1" applyBorder="1" applyAlignment="1" applyProtection="1">
      <alignment horizontal="left" vertical="center" wrapText="1"/>
    </xf>
    <xf numFmtId="0" fontId="11" fillId="0" borderId="0" xfId="162" applyFont="1" applyFill="1" applyBorder="1" applyAlignment="1" applyProtection="1">
      <alignment horizontal="center" vertical="center" wrapText="1"/>
    </xf>
    <xf numFmtId="188" fontId="11" fillId="0" borderId="0" xfId="162" applyNumberFormat="1" applyFont="1" applyFill="1" applyBorder="1" applyAlignment="1" applyProtection="1">
      <alignment horizontal="center" vertical="center" wrapText="1"/>
    </xf>
    <xf numFmtId="189" fontId="5" fillId="0" borderId="0" xfId="92" applyNumberFormat="1" applyFont="1" applyFill="1" applyAlignment="1">
      <alignment vertical="center"/>
    </xf>
    <xf numFmtId="0" fontId="31" fillId="0" borderId="0" xfId="162" applyFont="1" applyFill="1" applyBorder="1" applyAlignment="1" applyProtection="1">
      <alignment horizontal="left" vertical="center" wrapText="1"/>
    </xf>
    <xf numFmtId="0" fontId="12" fillId="0" borderId="0" xfId="162" applyFont="1" applyFill="1" applyBorder="1" applyAlignment="1" applyProtection="1">
      <alignment horizontal="center" vertical="center" wrapText="1"/>
    </xf>
    <xf numFmtId="188" fontId="12" fillId="0" borderId="0" xfId="162" applyNumberFormat="1" applyFont="1" applyFill="1" applyBorder="1" applyAlignment="1" applyProtection="1">
      <alignment horizontal="center" vertical="center" wrapText="1"/>
    </xf>
    <xf numFmtId="0" fontId="31" fillId="0" borderId="14" xfId="162" applyFont="1" applyFill="1" applyBorder="1" applyAlignment="1" applyProtection="1">
      <alignment horizontal="left" vertical="center" wrapText="1"/>
    </xf>
    <xf numFmtId="0" fontId="12" fillId="0" borderId="14" xfId="162" applyFont="1" applyFill="1" applyBorder="1" applyAlignment="1" applyProtection="1">
      <alignment horizontal="center" vertical="center" wrapText="1"/>
    </xf>
    <xf numFmtId="188" fontId="12" fillId="0" borderId="14" xfId="162" applyNumberFormat="1" applyFont="1" applyFill="1" applyBorder="1" applyAlignment="1" applyProtection="1">
      <alignment horizontal="center" vertical="center" wrapText="1"/>
    </xf>
    <xf numFmtId="0" fontId="18" fillId="0" borderId="0" xfId="92" applyFont="1" applyFill="1" applyBorder="1" applyAlignment="1">
      <alignment horizontal="left" vertical="center" shrinkToFit="1"/>
    </xf>
    <xf numFmtId="0" fontId="13" fillId="0" borderId="0" xfId="92" applyFont="1" applyFill="1" applyBorder="1" applyAlignment="1">
      <alignment horizontal="center" vertical="center" shrinkToFit="1"/>
    </xf>
    <xf numFmtId="0" fontId="13" fillId="0" borderId="0" xfId="92" applyFont="1" applyFill="1" applyBorder="1" applyAlignment="1">
      <alignment horizontal="left" vertical="center"/>
    </xf>
    <xf numFmtId="0" fontId="13" fillId="0" borderId="0" xfId="92" applyFont="1" applyFill="1" applyBorder="1" applyAlignment="1">
      <alignment horizontal="center" vertical="center"/>
    </xf>
    <xf numFmtId="189" fontId="13" fillId="0" borderId="0" xfId="92" applyNumberFormat="1" applyFont="1" applyFill="1" applyAlignment="1">
      <alignment horizontal="center" vertical="center"/>
    </xf>
    <xf numFmtId="0" fontId="8" fillId="0" borderId="0" xfId="75" applyFont="1" applyBorder="1" applyAlignment="1" applyProtection="1">
      <alignment horizontal="center"/>
      <protection locked="0"/>
    </xf>
    <xf numFmtId="0" fontId="5" fillId="0" borderId="0" xfId="75" applyFont="1" applyBorder="1" applyAlignment="1" applyProtection="1">
      <alignment horizontal="center"/>
      <protection locked="0"/>
    </xf>
    <xf numFmtId="0" fontId="32" fillId="0" borderId="0" xfId="92" applyFont="1" applyBorder="1" applyAlignment="1">
      <alignment horizontal="center"/>
    </xf>
    <xf numFmtId="0" fontId="33" fillId="0" borderId="0" xfId="92" applyFont="1" applyBorder="1" applyAlignment="1">
      <alignment horizontal="center"/>
    </xf>
    <xf numFmtId="0" fontId="5" fillId="0" borderId="0" xfId="162" applyFont="1" applyFill="1"/>
    <xf numFmtId="0" fontId="19" fillId="0" borderId="0" xfId="162" applyFont="1" applyFill="1" applyBorder="1" applyAlignment="1">
      <alignment vertical="center"/>
    </xf>
    <xf numFmtId="0" fontId="7" fillId="0" borderId="0" xfId="211" applyFont="1" applyFill="1" applyBorder="1" applyAlignment="1">
      <alignment horizontal="center" vertical="center"/>
    </xf>
    <xf numFmtId="0" fontId="5" fillId="0" borderId="0" xfId="211" applyFont="1" applyBorder="1" applyAlignment="1">
      <alignment horizontal="center" vertical="center"/>
    </xf>
    <xf numFmtId="0" fontId="9" fillId="0" borderId="12" xfId="162" applyFont="1" applyFill="1" applyBorder="1" applyAlignment="1">
      <alignment horizontal="center" vertical="center"/>
    </xf>
    <xf numFmtId="0" fontId="9" fillId="0" borderId="11" xfId="162" applyFont="1" applyFill="1" applyBorder="1" applyAlignment="1">
      <alignment horizontal="center" vertical="center" wrapText="1"/>
    </xf>
    <xf numFmtId="0" fontId="8" fillId="0" borderId="11" xfId="162" applyFont="1" applyFill="1" applyBorder="1" applyAlignment="1">
      <alignment horizontal="center" vertical="center" wrapText="1"/>
    </xf>
    <xf numFmtId="0" fontId="9" fillId="0" borderId="0" xfId="162" applyFont="1" applyFill="1" applyBorder="1" applyAlignment="1">
      <alignment vertical="center"/>
    </xf>
    <xf numFmtId="188" fontId="11" fillId="0" borderId="13" xfId="162" applyNumberFormat="1" applyFont="1" applyFill="1" applyBorder="1" applyAlignment="1">
      <alignment horizontal="center" vertical="center"/>
    </xf>
    <xf numFmtId="188" fontId="11" fillId="0" borderId="0" xfId="162" applyNumberFormat="1" applyFont="1" applyFill="1" applyBorder="1" applyAlignment="1">
      <alignment horizontal="center" vertical="center"/>
    </xf>
    <xf numFmtId="188" fontId="12" fillId="0" borderId="0" xfId="162" applyNumberFormat="1" applyFont="1" applyFill="1" applyBorder="1" applyAlignment="1">
      <alignment horizontal="center" vertical="center"/>
    </xf>
    <xf numFmtId="2" fontId="11" fillId="0" borderId="13" xfId="162" applyNumberFormat="1" applyFont="1" applyFill="1" applyBorder="1" applyAlignment="1">
      <alignment horizontal="center" vertical="center"/>
    </xf>
    <xf numFmtId="0" fontId="5" fillId="0" borderId="0" xfId="162" applyFont="1" applyFill="1" applyBorder="1" applyAlignment="1">
      <alignment vertical="center" wrapText="1"/>
    </xf>
    <xf numFmtId="2" fontId="12" fillId="0" borderId="13" xfId="162" applyNumberFormat="1" applyFont="1" applyFill="1" applyBorder="1" applyAlignment="1">
      <alignment horizontal="center" vertical="center"/>
    </xf>
    <xf numFmtId="0" fontId="29" fillId="0" borderId="0" xfId="162" applyFont="1" applyFill="1" applyBorder="1" applyAlignment="1">
      <alignment vertical="center"/>
    </xf>
    <xf numFmtId="0" fontId="10" fillId="0" borderId="0" xfId="162" applyFont="1" applyFill="1" applyBorder="1" applyAlignment="1">
      <alignment vertical="center"/>
    </xf>
    <xf numFmtId="0" fontId="0" fillId="0" borderId="0" xfId="162" applyFont="1" applyFill="1" applyBorder="1" applyAlignment="1">
      <alignment horizontal="left" vertical="center" indent="1"/>
    </xf>
    <xf numFmtId="185" fontId="0" fillId="0" borderId="0" xfId="195" applyNumberFormat="1" applyFont="1" applyFill="1" applyBorder="1" applyAlignment="1">
      <alignment horizontal="left" vertical="center" indent="1"/>
    </xf>
    <xf numFmtId="2" fontId="12" fillId="0" borderId="13" xfId="195" applyNumberFormat="1" applyFont="1" applyFill="1" applyBorder="1" applyAlignment="1">
      <alignment horizontal="center" vertical="center"/>
    </xf>
    <xf numFmtId="188" fontId="12" fillId="0" borderId="0" xfId="195" applyNumberFormat="1" applyFont="1" applyFill="1" applyBorder="1" applyAlignment="1">
      <alignment horizontal="center" vertical="center"/>
    </xf>
    <xf numFmtId="0" fontId="13" fillId="0" borderId="8" xfId="162" applyFont="1" applyFill="1" applyBorder="1" applyAlignment="1">
      <alignment horizontal="right" vertical="center" wrapText="1"/>
    </xf>
    <xf numFmtId="0" fontId="13" fillId="0" borderId="8" xfId="162" applyFont="1" applyFill="1" applyBorder="1" applyAlignment="1">
      <alignment horizontal="center" vertical="center" wrapText="1"/>
    </xf>
    <xf numFmtId="0" fontId="34" fillId="0" borderId="0" xfId="162" applyFont="1" applyAlignment="1">
      <alignment horizontal="center" vertical="center" wrapText="1"/>
    </xf>
    <xf numFmtId="0" fontId="34" fillId="0" borderId="0" xfId="162" applyFont="1" applyBorder="1" applyAlignment="1">
      <alignment horizontal="center" vertical="center" wrapText="1"/>
    </xf>
    <xf numFmtId="0" fontId="35" fillId="0" borderId="0" xfId="162" applyFont="1" applyAlignment="1">
      <alignment horizontal="center" vertical="center" wrapText="1"/>
    </xf>
    <xf numFmtId="0" fontId="35" fillId="0" borderId="0" xfId="162" applyFont="1" applyBorder="1" applyAlignment="1">
      <alignment horizontal="center" vertical="center" wrapText="1"/>
    </xf>
    <xf numFmtId="0" fontId="34" fillId="0" borderId="0" xfId="162" applyFont="1" applyFill="1" applyBorder="1" applyAlignment="1">
      <alignment horizontal="center" vertical="center" wrapText="1"/>
    </xf>
    <xf numFmtId="57" fontId="35" fillId="0" borderId="0" xfId="162" applyNumberFormat="1" applyFont="1" applyBorder="1" applyAlignment="1">
      <alignment horizontal="center" vertical="center" wrapText="1"/>
    </xf>
    <xf numFmtId="192" fontId="35" fillId="0" borderId="0" xfId="162" applyNumberFormat="1" applyFont="1" applyBorder="1" applyAlignment="1">
      <alignment horizontal="right" vertical="center" wrapText="1"/>
    </xf>
    <xf numFmtId="184" fontId="5" fillId="0" borderId="0" xfId="162" applyNumberFormat="1" applyFont="1" applyFill="1" applyAlignment="1">
      <alignment horizontal="center" vertical="center"/>
    </xf>
    <xf numFmtId="0" fontId="6" fillId="0" borderId="0" xfId="184" applyFont="1" applyFill="1" applyBorder="1" applyAlignment="1">
      <alignment vertical="center"/>
    </xf>
    <xf numFmtId="0" fontId="5" fillId="0" borderId="0" xfId="184" applyFont="1" applyFill="1" applyBorder="1" applyAlignment="1">
      <alignment vertical="center"/>
    </xf>
    <xf numFmtId="0" fontId="9" fillId="0" borderId="34" xfId="162" applyFont="1" applyFill="1" applyBorder="1" applyAlignment="1">
      <alignment horizontal="center" vertical="center" wrapText="1"/>
    </xf>
    <xf numFmtId="0" fontId="8" fillId="0" borderId="35" xfId="162" applyFont="1" applyFill="1" applyBorder="1" applyAlignment="1">
      <alignment horizontal="center" vertical="center" wrapText="1"/>
    </xf>
    <xf numFmtId="0" fontId="8" fillId="0" borderId="36" xfId="162" applyFont="1" applyFill="1" applyBorder="1" applyAlignment="1">
      <alignment horizontal="center" vertical="center" wrapText="1"/>
    </xf>
    <xf numFmtId="0" fontId="8" fillId="0" borderId="37" xfId="162" applyFont="1" applyFill="1" applyBorder="1" applyAlignment="1">
      <alignment horizontal="center" vertical="center" wrapText="1"/>
    </xf>
    <xf numFmtId="0" fontId="9" fillId="0" borderId="38" xfId="162" applyFont="1" applyFill="1" applyBorder="1" applyAlignment="1">
      <alignment horizontal="center" vertical="center" wrapText="1"/>
    </xf>
    <xf numFmtId="0" fontId="9" fillId="0" borderId="39" xfId="162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/>
    </xf>
    <xf numFmtId="2" fontId="11" fillId="0" borderId="0" xfId="162" applyNumberFormat="1" applyFont="1" applyFill="1" applyAlignment="1">
      <alignment horizontal="center" vertical="center" wrapText="1"/>
    </xf>
    <xf numFmtId="188" fontId="11" fillId="0" borderId="41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188" fontId="11" fillId="0" borderId="0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188" fontId="12" fillId="0" borderId="0" xfId="0" applyNumberFormat="1" applyFont="1" applyFill="1" applyBorder="1" applyAlignment="1">
      <alignment horizontal="center" vertical="center"/>
    </xf>
    <xf numFmtId="179" fontId="12" fillId="0" borderId="0" xfId="162" applyNumberFormat="1" applyFont="1" applyFill="1" applyBorder="1" applyAlignment="1">
      <alignment horizontal="center" vertical="center" wrapText="1"/>
    </xf>
    <xf numFmtId="188" fontId="36" fillId="0" borderId="0" xfId="0" applyNumberFormat="1" applyFont="1" applyFill="1" applyBorder="1" applyAlignment="1">
      <alignment horizontal="center" vertical="center" wrapText="1"/>
    </xf>
    <xf numFmtId="189" fontId="12" fillId="0" borderId="0" xfId="162" applyNumberFormat="1" applyFont="1" applyFill="1" applyBorder="1" applyAlignment="1">
      <alignment horizontal="center" vertical="center" wrapText="1"/>
    </xf>
    <xf numFmtId="189" fontId="12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9" fontId="12" fillId="0" borderId="1" xfId="162" applyNumberFormat="1" applyFont="1" applyFill="1" applyBorder="1" applyAlignment="1">
      <alignment horizontal="center" vertical="center" wrapText="1"/>
    </xf>
    <xf numFmtId="188" fontId="36" fillId="0" borderId="1" xfId="0" applyNumberFormat="1" applyFont="1" applyFill="1" applyBorder="1" applyAlignment="1">
      <alignment horizontal="center" vertical="center" wrapText="1"/>
    </xf>
    <xf numFmtId="0" fontId="5" fillId="0" borderId="0" xfId="173" applyFont="1" applyFill="1"/>
    <xf numFmtId="0" fontId="5" fillId="0" borderId="0" xfId="173" applyFont="1" applyFill="1" applyAlignment="1">
      <alignment vertical="center" wrapText="1" shrinkToFit="1"/>
    </xf>
    <xf numFmtId="0" fontId="13" fillId="0" borderId="0" xfId="173" applyFont="1" applyFill="1" applyAlignment="1">
      <alignment vertical="center"/>
    </xf>
    <xf numFmtId="0" fontId="5" fillId="0" borderId="0" xfId="173" applyFont="1" applyFill="1" applyAlignment="1">
      <alignment vertical="center"/>
    </xf>
    <xf numFmtId="0" fontId="5" fillId="0" borderId="0" xfId="173" applyFont="1" applyFill="1" applyAlignment="1">
      <alignment horizontal="center" vertical="center"/>
    </xf>
    <xf numFmtId="0" fontId="19" fillId="0" borderId="0" xfId="173" applyFont="1" applyFill="1" applyAlignment="1">
      <alignment vertical="center"/>
    </xf>
    <xf numFmtId="0" fontId="7" fillId="0" borderId="0" xfId="173" applyFont="1" applyFill="1" applyAlignment="1">
      <alignment horizontal="center" vertical="center"/>
    </xf>
    <xf numFmtId="0" fontId="5" fillId="0" borderId="0" xfId="173" applyFont="1" applyFill="1" applyBorder="1" applyAlignment="1">
      <alignment vertical="center"/>
    </xf>
    <xf numFmtId="0" fontId="5" fillId="0" borderId="0" xfId="173" applyFont="1" applyFill="1" applyBorder="1" applyAlignment="1">
      <alignment horizontal="center" vertical="center"/>
    </xf>
    <xf numFmtId="0" fontId="9" fillId="0" borderId="6" xfId="173" applyFont="1" applyFill="1" applyBorder="1" applyAlignment="1">
      <alignment horizontal="center" vertical="center" wrapText="1"/>
    </xf>
    <xf numFmtId="0" fontId="9" fillId="0" borderId="7" xfId="78" applyNumberFormat="1" applyFont="1" applyFill="1" applyBorder="1" applyAlignment="1">
      <alignment horizontal="center" vertical="center" wrapText="1"/>
    </xf>
    <xf numFmtId="0" fontId="8" fillId="0" borderId="10" xfId="173" applyFont="1" applyFill="1" applyBorder="1" applyAlignment="1">
      <alignment horizontal="center" vertical="center" wrapText="1"/>
    </xf>
    <xf numFmtId="0" fontId="29" fillId="0" borderId="0" xfId="173" applyFont="1" applyFill="1" applyBorder="1" applyAlignment="1">
      <alignment vertical="center" wrapText="1"/>
    </xf>
    <xf numFmtId="188" fontId="12" fillId="0" borderId="26" xfId="173" applyNumberFormat="1" applyFont="1" applyFill="1" applyBorder="1" applyAlignment="1">
      <alignment horizontal="center"/>
    </xf>
    <xf numFmtId="188" fontId="12" fillId="0" borderId="13" xfId="173" applyNumberFormat="1" applyFont="1" applyFill="1" applyBorder="1" applyAlignment="1">
      <alignment horizontal="center"/>
    </xf>
    <xf numFmtId="0" fontId="29" fillId="0" borderId="0" xfId="173" applyFont="1" applyFill="1" applyBorder="1" applyAlignment="1">
      <alignment vertical="center" shrinkToFit="1"/>
    </xf>
    <xf numFmtId="0" fontId="29" fillId="0" borderId="0" xfId="173" applyFont="1" applyFill="1" applyBorder="1" applyAlignment="1">
      <alignment vertical="center"/>
    </xf>
    <xf numFmtId="0" fontId="29" fillId="0" borderId="0" xfId="173" applyFont="1" applyFill="1" applyBorder="1" applyAlignment="1">
      <alignment horizontal="left" vertical="center" wrapText="1" indent="1"/>
    </xf>
    <xf numFmtId="0" fontId="29" fillId="0" borderId="1" xfId="173" applyFont="1" applyFill="1" applyBorder="1" applyAlignment="1">
      <alignment vertical="center" wrapText="1"/>
    </xf>
    <xf numFmtId="188" fontId="12" fillId="0" borderId="43" xfId="173" applyNumberFormat="1" applyFont="1" applyFill="1" applyBorder="1" applyAlignment="1">
      <alignment horizontal="center"/>
    </xf>
    <xf numFmtId="0" fontId="13" fillId="0" borderId="0" xfId="173" applyFont="1" applyFill="1" applyBorder="1" applyAlignment="1">
      <alignment horizontal="left" vertical="center"/>
    </xf>
    <xf numFmtId="0" fontId="13" fillId="0" borderId="0" xfId="173" applyFont="1" applyFill="1" applyBorder="1" applyAlignment="1">
      <alignment horizontal="center" vertical="center"/>
    </xf>
    <xf numFmtId="0" fontId="5" fillId="0" borderId="0" xfId="78" applyFont="1" applyFill="1"/>
    <xf numFmtId="0" fontId="5" fillId="0" borderId="0" xfId="78" applyFont="1" applyFill="1" applyAlignment="1">
      <alignment vertical="center" wrapText="1"/>
    </xf>
    <xf numFmtId="0" fontId="13" fillId="0" borderId="0" xfId="78" applyFont="1" applyFill="1" applyAlignment="1">
      <alignment vertical="center"/>
    </xf>
    <xf numFmtId="0" fontId="5" fillId="0" borderId="0" xfId="78" applyFont="1" applyFill="1" applyAlignment="1">
      <alignment vertical="center"/>
    </xf>
    <xf numFmtId="0" fontId="5" fillId="0" borderId="0" xfId="78" applyFont="1" applyFill="1" applyAlignment="1">
      <alignment horizontal="center" vertical="center"/>
    </xf>
    <xf numFmtId="0" fontId="19" fillId="0" borderId="0" xfId="78" applyFont="1" applyFill="1" applyAlignment="1">
      <alignment vertical="center"/>
    </xf>
    <xf numFmtId="0" fontId="7" fillId="0" borderId="0" xfId="78" applyFont="1" applyFill="1" applyAlignment="1">
      <alignment horizontal="center" vertical="center"/>
    </xf>
    <xf numFmtId="0" fontId="5" fillId="0" borderId="0" xfId="78" applyFont="1" applyFill="1" applyBorder="1" applyAlignment="1">
      <alignment vertical="center"/>
    </xf>
    <xf numFmtId="0" fontId="5" fillId="0" borderId="0" xfId="78" applyFont="1" applyFill="1" applyBorder="1" applyAlignment="1">
      <alignment horizontal="center" vertical="center"/>
    </xf>
    <xf numFmtId="0" fontId="9" fillId="0" borderId="9" xfId="78" applyFont="1" applyFill="1" applyBorder="1" applyAlignment="1">
      <alignment horizontal="center" vertical="center" wrapText="1"/>
    </xf>
    <xf numFmtId="0" fontId="5" fillId="0" borderId="0" xfId="78" applyFont="1" applyFill="1" applyBorder="1" applyAlignment="1">
      <alignment vertical="center" wrapText="1"/>
    </xf>
    <xf numFmtId="0" fontId="8" fillId="0" borderId="12" xfId="78" applyFont="1" applyFill="1" applyBorder="1" applyAlignment="1">
      <alignment horizontal="center" vertical="center" wrapText="1"/>
    </xf>
    <xf numFmtId="0" fontId="10" fillId="0" borderId="0" xfId="78" applyFont="1" applyFill="1" applyBorder="1" applyAlignment="1">
      <alignment vertical="center" wrapText="1"/>
    </xf>
    <xf numFmtId="188" fontId="11" fillId="0" borderId="13" xfId="78" applyNumberFormat="1" applyFont="1" applyFill="1" applyBorder="1" applyAlignment="1">
      <alignment horizontal="center" vertical="center"/>
    </xf>
    <xf numFmtId="0" fontId="9" fillId="0" borderId="0" xfId="78" applyFont="1" applyFill="1" applyBorder="1" applyAlignment="1">
      <alignment horizontal="left" vertical="center" wrapText="1"/>
    </xf>
    <xf numFmtId="0" fontId="0" fillId="0" borderId="0" xfId="78" applyFont="1" applyFill="1" applyBorder="1" applyAlignment="1">
      <alignment horizontal="left" vertical="center" wrapText="1" indent="1"/>
    </xf>
    <xf numFmtId="188" fontId="12" fillId="0" borderId="13" xfId="78" applyNumberFormat="1" applyFont="1" applyFill="1" applyBorder="1" applyAlignment="1">
      <alignment horizontal="center" vertical="center"/>
    </xf>
    <xf numFmtId="0" fontId="9" fillId="0" borderId="0" xfId="78" applyFont="1" applyFill="1" applyBorder="1" applyAlignment="1">
      <alignment vertical="center" wrapText="1"/>
    </xf>
    <xf numFmtId="0" fontId="12" fillId="0" borderId="13" xfId="78" applyFont="1" applyFill="1" applyBorder="1" applyAlignment="1">
      <alignment horizontal="center" vertical="center"/>
    </xf>
    <xf numFmtId="0" fontId="0" fillId="0" borderId="44" xfId="162" applyFont="1" applyFill="1" applyBorder="1" applyAlignment="1">
      <alignment horizontal="left" vertical="center" wrapText="1" indent="1"/>
    </xf>
    <xf numFmtId="188" fontId="12" fillId="0" borderId="23" xfId="162" applyNumberFormat="1" applyFont="1" applyFill="1" applyBorder="1" applyAlignment="1">
      <alignment horizontal="center" vertical="center" shrinkToFit="1"/>
    </xf>
    <xf numFmtId="192" fontId="13" fillId="0" borderId="0" xfId="78" applyNumberFormat="1" applyFont="1" applyFill="1" applyBorder="1" applyAlignment="1">
      <alignment horizontal="right" vertical="center"/>
    </xf>
    <xf numFmtId="0" fontId="13" fillId="0" borderId="0" xfId="202" applyFont="1" applyBorder="1" applyAlignment="1">
      <alignment horizontal="center" vertical="center"/>
    </xf>
    <xf numFmtId="0" fontId="15" fillId="0" borderId="0" xfId="78" applyFont="1" applyFill="1" applyBorder="1" applyAlignment="1">
      <alignment vertical="center"/>
    </xf>
    <xf numFmtId="0" fontId="15" fillId="0" borderId="0" xfId="78" applyFont="1" applyFill="1" applyBorder="1" applyAlignment="1">
      <alignment horizontal="center" vertical="center"/>
    </xf>
    <xf numFmtId="0" fontId="8" fillId="0" borderId="18" xfId="162" applyFont="1" applyFill="1" applyBorder="1" applyAlignment="1">
      <alignment horizontal="center" vertical="center" wrapText="1"/>
    </xf>
    <xf numFmtId="0" fontId="8" fillId="0" borderId="7" xfId="162" applyFont="1" applyFill="1" applyBorder="1" applyAlignment="1">
      <alignment horizontal="center" vertical="center" wrapText="1"/>
    </xf>
    <xf numFmtId="0" fontId="9" fillId="0" borderId="19" xfId="162" applyNumberFormat="1" applyFont="1" applyFill="1" applyBorder="1" applyAlignment="1">
      <alignment horizontal="center" vertical="center"/>
    </xf>
    <xf numFmtId="0" fontId="9" fillId="0" borderId="11" xfId="162" applyFont="1" applyFill="1" applyBorder="1" applyAlignment="1">
      <alignment horizontal="center" vertical="center"/>
    </xf>
    <xf numFmtId="0" fontId="9" fillId="0" borderId="0" xfId="162" applyFont="1" applyFill="1" applyBorder="1" applyAlignment="1">
      <alignment horizontal="left" vertical="center" wrapText="1"/>
    </xf>
    <xf numFmtId="189" fontId="11" fillId="0" borderId="13" xfId="162" applyNumberFormat="1" applyFont="1" applyFill="1" applyBorder="1" applyAlignment="1">
      <alignment horizontal="center" vertical="center"/>
    </xf>
    <xf numFmtId="0" fontId="29" fillId="0" borderId="0" xfId="162" applyFont="1" applyFill="1" applyBorder="1" applyAlignment="1">
      <alignment horizontal="left" vertical="center" wrapText="1"/>
    </xf>
    <xf numFmtId="189" fontId="12" fillId="0" borderId="13" xfId="162" applyNumberFormat="1" applyFont="1" applyFill="1" applyBorder="1" applyAlignment="1">
      <alignment horizontal="center" vertical="center"/>
    </xf>
    <xf numFmtId="188" fontId="11" fillId="0" borderId="0" xfId="162" applyNumberFormat="1" applyFont="1" applyFill="1" applyBorder="1" applyAlignment="1">
      <alignment horizontal="center" vertical="center" shrinkToFit="1"/>
    </xf>
    <xf numFmtId="0" fontId="8" fillId="0" borderId="0" xfId="162" applyFont="1" applyFill="1" applyBorder="1" applyAlignment="1">
      <alignment horizontal="left" vertical="center" wrapText="1"/>
    </xf>
    <xf numFmtId="0" fontId="5" fillId="0" borderId="0" xfId="162" applyFont="1" applyFill="1" applyBorder="1" applyAlignment="1">
      <alignment horizontal="left" vertical="center" wrapText="1"/>
    </xf>
    <xf numFmtId="188" fontId="12" fillId="0" borderId="0" xfId="162" applyNumberFormat="1" applyFont="1" applyFill="1" applyBorder="1" applyAlignment="1">
      <alignment horizontal="center" vertical="center" shrinkToFit="1"/>
    </xf>
    <xf numFmtId="0" fontId="5" fillId="0" borderId="23" xfId="162" applyFont="1" applyFill="1" applyBorder="1" applyAlignment="1">
      <alignment horizontal="left" vertical="center" wrapText="1"/>
    </xf>
    <xf numFmtId="189" fontId="12" fillId="0" borderId="30" xfId="164" applyNumberFormat="1" applyFont="1" applyFill="1" applyBorder="1" applyAlignment="1">
      <alignment horizontal="center" vertical="center"/>
    </xf>
    <xf numFmtId="188" fontId="12" fillId="0" borderId="23" xfId="164" applyNumberFormat="1" applyFont="1" applyFill="1" applyBorder="1" applyAlignment="1">
      <alignment horizontal="center" vertical="center"/>
    </xf>
    <xf numFmtId="0" fontId="32" fillId="0" borderId="0" xfId="93" applyFont="1" applyFill="1" applyAlignment="1">
      <alignment vertical="center" wrapText="1"/>
    </xf>
    <xf numFmtId="0" fontId="32" fillId="0" borderId="0" xfId="93" applyFont="1" applyFill="1" applyAlignment="1">
      <alignment vertical="center"/>
    </xf>
    <xf numFmtId="0" fontId="13" fillId="0" borderId="0" xfId="93" applyFont="1" applyFill="1"/>
    <xf numFmtId="0" fontId="5" fillId="0" borderId="0" xfId="93" applyFont="1" applyFill="1" applyAlignment="1">
      <alignment vertical="center"/>
    </xf>
    <xf numFmtId="189" fontId="5" fillId="0" borderId="0" xfId="93" applyNumberFormat="1" applyFont="1" applyFill="1" applyAlignment="1">
      <alignment horizontal="center" vertical="center"/>
    </xf>
    <xf numFmtId="0" fontId="9" fillId="0" borderId="0" xfId="93" applyNumberFormat="1" applyFont="1" applyFill="1" applyAlignment="1" applyProtection="1">
      <alignment horizontal="left" vertical="center"/>
    </xf>
    <xf numFmtId="0" fontId="8" fillId="0" borderId="0" xfId="93" applyNumberFormat="1" applyFont="1" applyFill="1" applyAlignment="1" applyProtection="1">
      <alignment horizontal="center" vertical="center"/>
    </xf>
    <xf numFmtId="0" fontId="5" fillId="0" borderId="0" xfId="93" applyNumberFormat="1" applyFont="1" applyFill="1" applyBorder="1" applyAlignment="1" applyProtection="1">
      <alignment horizontal="left" vertical="center"/>
    </xf>
    <xf numFmtId="0" fontId="5" fillId="0" borderId="0" xfId="93" applyNumberFormat="1" applyFont="1" applyFill="1" applyBorder="1" applyAlignment="1" applyProtection="1">
      <alignment horizontal="center" vertical="center"/>
    </xf>
    <xf numFmtId="0" fontId="24" fillId="0" borderId="6" xfId="93" applyNumberFormat="1" applyFont="1" applyFill="1" applyBorder="1" applyAlignment="1" applyProtection="1">
      <alignment horizontal="center" vertical="center" wrapText="1"/>
    </xf>
    <xf numFmtId="189" fontId="24" fillId="0" borderId="7" xfId="93" applyNumberFormat="1" applyFont="1" applyFill="1" applyBorder="1" applyAlignment="1">
      <alignment horizontal="center" vertical="center"/>
    </xf>
    <xf numFmtId="0" fontId="32" fillId="0" borderId="0" xfId="93" applyFont="1" applyFill="1" applyBorder="1" applyAlignment="1">
      <alignment vertical="center" wrapText="1"/>
    </xf>
    <xf numFmtId="0" fontId="13" fillId="0" borderId="10" xfId="106" applyFont="1" applyFill="1" applyBorder="1" applyAlignment="1">
      <alignment horizontal="center" vertical="center" wrapText="1"/>
    </xf>
    <xf numFmtId="189" fontId="24" fillId="0" borderId="0" xfId="93" applyNumberFormat="1" applyFont="1" applyFill="1" applyBorder="1" applyAlignment="1">
      <alignment horizontal="center" vertical="center"/>
    </xf>
    <xf numFmtId="0" fontId="37" fillId="0" borderId="0" xfId="162" applyFont="1" applyFill="1" applyBorder="1" applyAlignment="1" applyProtection="1">
      <alignment vertical="center" shrinkToFit="1"/>
    </xf>
    <xf numFmtId="188" fontId="13" fillId="0" borderId="26" xfId="162" applyNumberFormat="1" applyFont="1" applyFill="1" applyBorder="1" applyAlignment="1" applyProtection="1">
      <alignment horizontal="center" vertical="center" shrinkToFit="1"/>
    </xf>
    <xf numFmtId="188" fontId="13" fillId="0" borderId="13" xfId="162" applyNumberFormat="1" applyFont="1" applyFill="1" applyBorder="1" applyAlignment="1">
      <alignment horizontal="center" vertical="center"/>
    </xf>
    <xf numFmtId="0" fontId="13" fillId="0" borderId="0" xfId="162" applyFont="1" applyFill="1" applyBorder="1" applyAlignment="1" applyProtection="1">
      <alignment vertical="center" shrinkToFit="1"/>
    </xf>
    <xf numFmtId="188" fontId="13" fillId="0" borderId="13" xfId="162" applyNumberFormat="1" applyFont="1" applyFill="1" applyBorder="1" applyAlignment="1" applyProtection="1">
      <alignment horizontal="center" vertical="center" shrinkToFit="1"/>
    </xf>
    <xf numFmtId="0" fontId="13" fillId="0" borderId="0" xfId="93" applyFont="1" applyFill="1" applyBorder="1" applyAlignment="1">
      <alignment horizontal="left" vertical="center"/>
    </xf>
    <xf numFmtId="188" fontId="13" fillId="0" borderId="13" xfId="180" applyNumberFormat="1" applyFont="1" applyFill="1" applyBorder="1" applyAlignment="1">
      <alignment horizontal="center" vertical="center"/>
    </xf>
    <xf numFmtId="0" fontId="18" fillId="0" borderId="0" xfId="93" applyFont="1" applyFill="1" applyBorder="1" applyAlignment="1">
      <alignment horizontal="left" vertical="center"/>
    </xf>
    <xf numFmtId="0" fontId="18" fillId="0" borderId="23" xfId="93" applyFont="1" applyFill="1" applyBorder="1" applyAlignment="1">
      <alignment horizontal="left" vertical="center"/>
    </xf>
    <xf numFmtId="188" fontId="13" fillId="0" borderId="30" xfId="180" applyNumberFormat="1" applyFont="1" applyFill="1" applyBorder="1" applyAlignment="1">
      <alignment horizontal="center" vertical="center"/>
    </xf>
    <xf numFmtId="0" fontId="13" fillId="0" borderId="0" xfId="93" applyFont="1" applyFill="1" applyBorder="1" applyAlignment="1">
      <alignment horizontal="center" vertical="center"/>
    </xf>
    <xf numFmtId="0" fontId="38" fillId="0" borderId="0" xfId="162" applyFont="1" applyFill="1" applyAlignment="1">
      <alignment vertical="center"/>
    </xf>
    <xf numFmtId="0" fontId="8" fillId="0" borderId="0" xfId="162" applyFont="1" applyFill="1" applyAlignment="1">
      <alignment vertical="center" wrapText="1"/>
    </xf>
    <xf numFmtId="0" fontId="8" fillId="0" borderId="0" xfId="162" applyFont="1" applyFill="1" applyBorder="1" applyAlignment="1">
      <alignment horizontal="center" vertical="center"/>
    </xf>
    <xf numFmtId="0" fontId="5" fillId="0" borderId="23" xfId="162" applyFont="1" applyFill="1" applyBorder="1" applyAlignment="1">
      <alignment horizontal="center" vertical="center" wrapText="1"/>
    </xf>
    <xf numFmtId="0" fontId="9" fillId="0" borderId="6" xfId="162" applyFont="1" applyFill="1" applyBorder="1" applyAlignment="1">
      <alignment horizontal="center" vertical="center"/>
    </xf>
    <xf numFmtId="0" fontId="8" fillId="0" borderId="11" xfId="162" applyFont="1" applyFill="1" applyBorder="1" applyAlignment="1">
      <alignment horizontal="center" vertical="center"/>
    </xf>
    <xf numFmtId="0" fontId="8" fillId="0" borderId="12" xfId="162" applyFont="1" applyFill="1" applyBorder="1" applyAlignment="1">
      <alignment horizontal="center" vertical="center"/>
    </xf>
    <xf numFmtId="0" fontId="8" fillId="0" borderId="10" xfId="162" applyFont="1" applyFill="1" applyBorder="1" applyAlignment="1">
      <alignment horizontal="center" vertical="center"/>
    </xf>
    <xf numFmtId="0" fontId="9" fillId="0" borderId="0" xfId="162" applyFont="1" applyFill="1" applyBorder="1" applyAlignment="1">
      <alignment horizontal="left" vertical="center"/>
    </xf>
    <xf numFmtId="188" fontId="8" fillId="0" borderId="13" xfId="162" applyNumberFormat="1" applyFont="1" applyFill="1" applyBorder="1" applyAlignment="1">
      <alignment horizontal="center" vertical="center"/>
    </xf>
    <xf numFmtId="0" fontId="9" fillId="0" borderId="0" xfId="162" applyFont="1" applyFill="1" applyAlignment="1">
      <alignment horizontal="center" vertical="center"/>
    </xf>
    <xf numFmtId="0" fontId="29" fillId="0" borderId="0" xfId="162" applyFont="1" applyFill="1" applyBorder="1" applyAlignment="1">
      <alignment horizontal="left" vertical="center" wrapText="1" indent="1"/>
    </xf>
    <xf numFmtId="188" fontId="12" fillId="0" borderId="13" xfId="162" applyNumberFormat="1" applyFont="1" applyFill="1" applyBorder="1" applyAlignment="1">
      <alignment horizontal="center" vertical="center"/>
    </xf>
    <xf numFmtId="188" fontId="12" fillId="0" borderId="0" xfId="162" applyNumberFormat="1" applyFont="1" applyFill="1" applyAlignment="1">
      <alignment horizontal="center" vertical="center"/>
    </xf>
    <xf numFmtId="0" fontId="12" fillId="0" borderId="0" xfId="162" applyFont="1" applyFill="1" applyAlignment="1">
      <alignment horizontal="center" vertical="center"/>
    </xf>
    <xf numFmtId="188" fontId="11" fillId="0" borderId="0" xfId="162" applyNumberFormat="1" applyFont="1" applyFill="1" applyAlignment="1">
      <alignment horizontal="center" vertical="center"/>
    </xf>
    <xf numFmtId="0" fontId="0" fillId="0" borderId="0" xfId="162" applyFont="1" applyFill="1" applyBorder="1" applyAlignment="1">
      <alignment vertical="center" wrapText="1"/>
    </xf>
    <xf numFmtId="0" fontId="29" fillId="5" borderId="0" xfId="162" applyFont="1" applyFill="1" applyBorder="1" applyAlignment="1">
      <alignment horizontal="left" vertical="center" wrapText="1" indent="1"/>
    </xf>
    <xf numFmtId="0" fontId="29" fillId="0" borderId="0" xfId="162" applyFont="1" applyFill="1" applyBorder="1" applyAlignment="1">
      <alignment vertical="center" wrapText="1"/>
    </xf>
    <xf numFmtId="0" fontId="5" fillId="0" borderId="23" xfId="162" applyFont="1" applyFill="1" applyBorder="1" applyAlignment="1">
      <alignment vertical="center" wrapText="1"/>
    </xf>
    <xf numFmtId="188" fontId="12" fillId="0" borderId="23" xfId="162" applyNumberFormat="1" applyFont="1" applyFill="1" applyBorder="1" applyAlignment="1">
      <alignment horizontal="center" vertical="center" wrapText="1"/>
    </xf>
    <xf numFmtId="0" fontId="5" fillId="0" borderId="0" xfId="162" applyFont="1" applyFill="1" applyBorder="1" applyAlignment="1">
      <alignment horizontal="center" vertical="center" wrapText="1"/>
    </xf>
    <xf numFmtId="0" fontId="5" fillId="0" borderId="0" xfId="162" applyFont="1" applyFill="1" applyBorder="1" applyAlignment="1">
      <alignment horizontal="right" vertical="center"/>
    </xf>
    <xf numFmtId="0" fontId="0" fillId="0" borderId="0" xfId="166"/>
    <xf numFmtId="0" fontId="0" fillId="0" borderId="0" xfId="166" applyBorder="1"/>
    <xf numFmtId="0" fontId="5" fillId="0" borderId="0" xfId="166" applyFont="1" applyBorder="1"/>
    <xf numFmtId="0" fontId="39" fillId="6" borderId="0" xfId="162" applyNumberFormat="1" applyFont="1" applyFill="1" applyBorder="1" applyAlignment="1">
      <alignment horizontal="center" vertical="center"/>
    </xf>
    <xf numFmtId="0" fontId="39" fillId="7" borderId="0" xfId="162" applyNumberFormat="1" applyFont="1" applyFill="1" applyBorder="1" applyAlignment="1">
      <alignment horizontal="center" vertical="center"/>
    </xf>
    <xf numFmtId="0" fontId="40" fillId="0" borderId="0" xfId="133" applyFont="1" applyFill="1" applyBorder="1" applyAlignment="1">
      <alignment horizontal="center" vertical="center"/>
    </xf>
    <xf numFmtId="0" fontId="41" fillId="0" borderId="0" xfId="133" applyFont="1" applyFill="1" applyBorder="1" applyAlignment="1">
      <alignment horizontal="center" vertical="center"/>
    </xf>
    <xf numFmtId="0" fontId="42" fillId="2" borderId="0" xfId="162" applyFont="1" applyFill="1" applyBorder="1" applyAlignment="1">
      <alignment vertical="center" shrinkToFit="1"/>
    </xf>
    <xf numFmtId="0" fontId="13" fillId="2" borderId="0" xfId="162" applyFont="1" applyFill="1" applyBorder="1" applyAlignment="1">
      <alignment vertical="center" shrinkToFit="1"/>
    </xf>
    <xf numFmtId="0" fontId="17" fillId="0" borderId="0" xfId="133" applyFont="1" applyFill="1" applyBorder="1" applyAlignment="1">
      <alignment horizontal="left" vertical="center" indent="1"/>
    </xf>
    <xf numFmtId="0" fontId="32" fillId="0" borderId="0" xfId="133" applyFont="1" applyFill="1" applyBorder="1" applyAlignment="1">
      <alignment horizontal="center" vertical="center"/>
    </xf>
    <xf numFmtId="0" fontId="10" fillId="0" borderId="0" xfId="166" applyFont="1"/>
    <xf numFmtId="0" fontId="32" fillId="0" borderId="0" xfId="166" applyFont="1" applyFill="1" applyBorder="1" applyAlignment="1">
      <alignment horizontal="center" vertical="center"/>
    </xf>
  </cellXfs>
  <cellStyles count="212">
    <cellStyle name="常规" xfId="0" builtinId="0"/>
    <cellStyle name="0,0_x005f_x000d__x005f_x000a_NA_x005f_x000d__x005f_x000a_" xfId="1"/>
    <cellStyle name="表标题" xfId="2"/>
    <cellStyle name="Calc Currency (0)" xfId="3"/>
    <cellStyle name="样式 1 2" xfId="4"/>
    <cellStyle name="千分位[0]_ 白土" xfId="5"/>
    <cellStyle name="常规_复件 月报-2005-01 3" xfId="6"/>
    <cellStyle name="常规_2005年财政收入完成情况表fj" xfId="7"/>
    <cellStyle name="常规 3 2 2 2 2" xfId="8"/>
    <cellStyle name="Comma [0]_laroux" xfId="9"/>
    <cellStyle name="통화_BOILER-CO1" xfId="10"/>
    <cellStyle name="常规_集团普服数据分省0805" xfId="11"/>
    <cellStyle name="常规 3 2 2 2 2 2 2 2 6 2 3 2" xfId="12"/>
    <cellStyle name="千位分季_新建 Microsoft Excel 工作表" xfId="13"/>
    <cellStyle name="常规_复件 月报-2005-01 2 2 2" xfId="14"/>
    <cellStyle name="常规 3 2 2 2_2014年6月统计月报(区域） 2 2" xfId="15"/>
    <cellStyle name="0,0_x000d__x000a_NA_x000d__x000a_ 5 2 2 3" xfId="16"/>
    <cellStyle name="霓付_ +Foil &amp; -FOIL &amp; PAPER" xfId="17"/>
    <cellStyle name="常规 3 2 2 2 2 3 6 2 2" xfId="18"/>
    <cellStyle name="常规 5" xfId="19"/>
    <cellStyle name="常规 305" xfId="20"/>
    <cellStyle name="常规_湖南月报-200811（定）" xfId="21"/>
    <cellStyle name="常规 3 3 2 2 2" xfId="22"/>
    <cellStyle name="0,0_x000d__x000a_NA_x000d__x000a_ 2" xfId="23"/>
    <cellStyle name="콤마 [0]_BOILER-CO1" xfId="24"/>
    <cellStyle name="标题 2 2" xfId="25"/>
    <cellStyle name="常规 2 2" xfId="26"/>
    <cellStyle name="常规 3 2 2 2 2 3 6 2 3" xfId="27"/>
    <cellStyle name="常规 2 2 2 2" xfId="28"/>
    <cellStyle name="常规 9" xfId="29"/>
    <cellStyle name="常规_2009489495562" xfId="30"/>
    <cellStyle name="常规 3 2 2 2 2 2 2 2 6" xfId="31"/>
    <cellStyle name="千位分隔[0] 3" xfId="32"/>
    <cellStyle name="常规 3 2 2 2 2 3 6 2 3 3 2" xfId="33"/>
    <cellStyle name="解释性文本 2" xfId="34"/>
    <cellStyle name="链接单元格 2" xfId="35"/>
    <cellStyle name="注释 2" xfId="36"/>
    <cellStyle name="常规 2 4" xfId="37"/>
    <cellStyle name="输出 2" xfId="38"/>
    <cellStyle name="千位分隔 3" xfId="39"/>
    <cellStyle name="常规 3 2 3" xfId="40"/>
    <cellStyle name="检查单元格 2" xfId="41"/>
    <cellStyle name="常规 3 2 2 2 2 3 6 2 3 3" xfId="42"/>
    <cellStyle name="常规 2 2 3" xfId="43"/>
    <cellStyle name="常规 8" xfId="44"/>
    <cellStyle name="Currency_353HHC" xfId="45"/>
    <cellStyle name="Normal_#10-Headcount" xfId="46"/>
    <cellStyle name="常规 3 2 2 2 2 3 2" xfId="47"/>
    <cellStyle name="常规 3 2 2 2 2 3 4 2" xfId="48"/>
    <cellStyle name="千位分隔[0] 2" xfId="49"/>
    <cellStyle name="표준_0N-HANDLING " xfId="50"/>
    <cellStyle name="no dec" xfId="51"/>
    <cellStyle name="常规 3 2 2 2 2 2 2 2 6 2" xfId="52"/>
    <cellStyle name="小数" xfId="53"/>
    <cellStyle name="样式 1" xfId="54"/>
    <cellStyle name="数字" xfId="55"/>
    <cellStyle name="霓付 [0]_ +Foil &amp; -FOIL &amp; PAPER" xfId="56"/>
    <cellStyle name="常规 3 2 2 2 2 2 2 2 6 2 3 3" xfId="57"/>
    <cellStyle name="常规 6" xfId="58"/>
    <cellStyle name="常规 16" xfId="59"/>
    <cellStyle name="Header1" xfId="60"/>
    <cellStyle name="标题 5" xfId="61"/>
    <cellStyle name="千位分隔 4" xfId="62"/>
    <cellStyle name="输入" xfId="63" builtinId="20"/>
    <cellStyle name="差 2" xfId="64"/>
    <cellStyle name="常规 3 2" xfId="65"/>
    <cellStyle name="样式 1 3" xfId="66"/>
    <cellStyle name="烹拳 [0]_ +Foil &amp; -FOIL &amp; PAPER" xfId="67"/>
    <cellStyle name="常规 3 2 2 2 2 2 2 2 4 2" xfId="68"/>
    <cellStyle name="常规 3 2 2 2_2014年6月统计月报(区域）" xfId="69"/>
    <cellStyle name="常规 2 3" xfId="70"/>
    <cellStyle name="常规 3 2 2 2 2 2 2 2 3 2" xfId="71"/>
    <cellStyle name="好 2" xfId="72"/>
    <cellStyle name="常规 3 2 2 2 2 3 6" xfId="73"/>
    <cellStyle name="强调文字颜色 6" xfId="74" builtinId="49"/>
    <cellStyle name="常规_全省收入" xfId="75"/>
    <cellStyle name="20% - 强调文字颜色 5" xfId="76" builtinId="46"/>
    <cellStyle name="20% - 强调文字颜色 4" xfId="77" builtinId="42"/>
    <cellStyle name="0,0_x000d__x000a_NA_x000d__x000a_ 3 2" xfId="78"/>
    <cellStyle name="콤마_BOILER-CO1" xfId="79"/>
    <cellStyle name="常规 3 2 2 2 2 2" xfId="80"/>
    <cellStyle name="常规 3 2 2 2 2 2 2 2 6 2 3" xfId="81"/>
    <cellStyle name="40% - 强调文字颜色 3" xfId="82" builtinId="39"/>
    <cellStyle name="强调文字颜色 3" xfId="83" builtinId="37"/>
    <cellStyle name="60% - 强调文字颜色 2" xfId="84" builtinId="36"/>
    <cellStyle name="60% - 强调文字颜色 5" xfId="85" builtinId="48"/>
    <cellStyle name="常规 3 2 2 2 2 2 2 2 6 2 2" xfId="86"/>
    <cellStyle name="40% - 强调文字颜色 2" xfId="87" builtinId="35"/>
    <cellStyle name="gcd" xfId="88"/>
    <cellStyle name="20% - 强调文字颜色 2" xfId="89" builtinId="34"/>
    <cellStyle name="常规 3 2 2 2 2 2 2" xfId="90"/>
    <cellStyle name="已访问的超链接" xfId="91" builtinId="9"/>
    <cellStyle name="0,0_x000d__x000a_NA_x000d__x000a_ 8" xfId="92"/>
    <cellStyle name="0,0_x000d__x000a_NA_x000d__x000a_ 6 2" xfId="93"/>
    <cellStyle name="标题 3" xfId="94" builtinId="18"/>
    <cellStyle name="常规 3 2 2 2 2 2 2 2 6 2 3 3 2" xfId="95"/>
    <cellStyle name="检查单元格" xfId="96" builtinId="23"/>
    <cellStyle name="适中 2" xfId="97"/>
    <cellStyle name="超链接" xfId="98" builtinId="8"/>
    <cellStyle name="输出" xfId="99" builtinId="21"/>
    <cellStyle name="常规 3 2 2 2 2 3 3 2" xfId="100"/>
    <cellStyle name="常规 3 2 2 2 2 3 6 2 3 3 2 2" xfId="101"/>
    <cellStyle name="40% - 强调文字颜色 6" xfId="102" builtinId="51"/>
    <cellStyle name="烹拳_ +Foil &amp; -FOIL &amp; PAPER" xfId="103"/>
    <cellStyle name="20% - 强调文字颜色 3" xfId="104" builtinId="38"/>
    <cellStyle name="常规_3月月报海龙修改格式版 2 2" xfId="105"/>
    <cellStyle name="常规_湖南统计月报-2013年2月(伍晨曦） 2 2" xfId="106"/>
    <cellStyle name="货币[0]" xfId="107" builtinId="7"/>
    <cellStyle name="普通_ 白土" xfId="108"/>
    <cellStyle name="解释性文本" xfId="109" builtinId="53"/>
    <cellStyle name="0,0_x000d__x000a_NA_x000d__x000a_ 6" xfId="110"/>
    <cellStyle name="标题 1" xfId="111" builtinId="16"/>
    <cellStyle name="注释" xfId="112" builtinId="10"/>
    <cellStyle name="链接单元格" xfId="113" builtinId="24"/>
    <cellStyle name="汇总 2" xfId="114"/>
    <cellStyle name="60% - 强调文字颜色 1" xfId="115" builtinId="32"/>
    <cellStyle name="千位分隔[0]" xfId="116" builtinId="6"/>
    <cellStyle name="常规 3 2 2 2 2 3 4" xfId="117"/>
    <cellStyle name="60% - 强调文字颜色 3" xfId="118" builtinId="40"/>
    <cellStyle name="常规 3 2 2 2 2 2 2 2 3" xfId="119"/>
    <cellStyle name="好" xfId="120" builtinId="26"/>
    <cellStyle name="标题 6" xfId="121"/>
    <cellStyle name="千位[0]_1" xfId="122"/>
    <cellStyle name="货币" xfId="123" builtinId="4"/>
    <cellStyle name="常规 3 3" xfId="124"/>
    <cellStyle name="千位分隔[0] 4" xfId="125"/>
    <cellStyle name="常规 10" xfId="126"/>
    <cellStyle name="常规 16 3 2" xfId="127"/>
    <cellStyle name="计算" xfId="128" builtinId="22"/>
    <cellStyle name="千位分隔" xfId="129" builtinId="3"/>
    <cellStyle name="Comma_laroux" xfId="130"/>
    <cellStyle name="输入 2" xfId="131"/>
    <cellStyle name="百分比" xfId="132" builtinId="5"/>
    <cellStyle name="0,0_x000d__x000a_NA_x000d__x000a_ 7" xfId="133"/>
    <cellStyle name="标题 2" xfId="134" builtinId="17"/>
    <cellStyle name="标题 4" xfId="135" builtinId="19"/>
    <cellStyle name="常规 3 2 2 2 2 3" xfId="136"/>
    <cellStyle name="40% - 强调文字颜色 4" xfId="137" builtinId="43"/>
    <cellStyle name="常规 3 2 2 2 2 3 6 2" xfId="138"/>
    <cellStyle name="20% - 强调文字颜色 1" xfId="139" builtinId="30"/>
    <cellStyle name="强调文字颜色 5" xfId="140" builtinId="45"/>
    <cellStyle name="常规 3 2 2 2 2 2 2 2 2" xfId="141"/>
    <cellStyle name="汇总" xfId="142" builtinId="25"/>
    <cellStyle name="强调文字颜色 2" xfId="143" builtinId="33"/>
    <cellStyle name="差" xfId="144" builtinId="27"/>
    <cellStyle name="常规 3" xfId="145"/>
    <cellStyle name=" 1" xfId="146"/>
    <cellStyle name="20% - 强调文字颜色 6" xfId="147" builtinId="50"/>
    <cellStyle name="常规_B50502" xfId="148"/>
    <cellStyle name="警告文本" xfId="149" builtinId="11"/>
    <cellStyle name="千位分隔 2" xfId="150"/>
    <cellStyle name="60% - 强调文字颜色 6" xfId="151" builtinId="52"/>
    <cellStyle name="计算 2" xfId="152"/>
    <cellStyle name="适中" xfId="153" builtinId="28"/>
    <cellStyle name="常规 3 2 2 2 2 2 2 2 4" xfId="154"/>
    <cellStyle name="통화 [0]_BOILER-CO1" xfId="155"/>
    <cellStyle name="强调文字颜色 1" xfId="156" builtinId="29"/>
    <cellStyle name="60% - 强调文字颜色 4" xfId="157" builtinId="44"/>
    <cellStyle name="40% - 强调文字颜色 1" xfId="158" builtinId="31"/>
    <cellStyle name="千位分隔 5" xfId="159"/>
    <cellStyle name="常规 3 2 2 2 2 2 2 2 5 2" xfId="160"/>
    <cellStyle name="未定义" xfId="161"/>
    <cellStyle name="0,0_x000d__x000a_NA_x000d__x000a_" xfId="162"/>
    <cellStyle name="ColLevel_0" xfId="163"/>
    <cellStyle name="常规_主要产品产量10" xfId="164"/>
    <cellStyle name="常规 3 2 2 2 2 2 2 2 6 2 3 3 2 2" xfId="165"/>
    <cellStyle name="常规 4" xfId="166"/>
    <cellStyle name="千位分隔 2 2" xfId="167"/>
    <cellStyle name="分级显示行_1_13区汇总" xfId="168"/>
    <cellStyle name="常规 3 2 2 2 2 3 3" xfId="169"/>
    <cellStyle name="常规 3 2 2 2 2 2 2 2 5" xfId="170"/>
    <cellStyle name="常规 3 2 3 2" xfId="171"/>
    <cellStyle name="千分位_ 白土" xfId="172"/>
    <cellStyle name="0,0_x000d__x000a_NA_x000d__x000a_ 4" xfId="173"/>
    <cellStyle name="Normal - Style1" xfId="174"/>
    <cellStyle name="常规 2" xfId="175"/>
    <cellStyle name="常规 3 2 2 2 2 3 5 2" xfId="176"/>
    <cellStyle name="常规 2 2 2" xfId="177"/>
    <cellStyle name="常规 3 2 2 2 2 3 6 2 3 2" xfId="178"/>
    <cellStyle name="常规 7" xfId="179"/>
    <cellStyle name="常规_主要产品产量10 2 2" xfId="180"/>
    <cellStyle name="常规 3 2 2 2 2 2 2 2" xfId="181"/>
    <cellStyle name="常规 3 2 2 2_2014年6月统计月报(区域） 2 2 2" xfId="182"/>
    <cellStyle name="常规_邵阳市2005年10月快报" xfId="183"/>
    <cellStyle name="常规_Sheet2" xfId="184"/>
    <cellStyle name="常规 3 2 2 2 2 3 5" xfId="185"/>
    <cellStyle name="Input [yellow]" xfId="186"/>
    <cellStyle name="警告文本 2" xfId="187"/>
    <cellStyle name="千位分隔 6" xfId="188"/>
    <cellStyle name="Percent [2]" xfId="189"/>
    <cellStyle name="标题" xfId="190" builtinId="15"/>
    <cellStyle name="0,0_x005f_x000d__x005f_x000a_NA_x005f_x000d__x005f_x000a_ 3 2 2 2" xfId="191"/>
    <cellStyle name="Header2" xfId="192"/>
    <cellStyle name="_湖南月报-2009年3月" xfId="193"/>
    <cellStyle name="Grey" xfId="194"/>
    <cellStyle name="0,0_x000d__x000a_NA_x000d__x000a_ 3" xfId="195"/>
    <cellStyle name="常规 3 2 2 2_2014年6月统计月报(区域） 2 3" xfId="196"/>
    <cellStyle name="常规_Sheet1" xfId="197"/>
    <cellStyle name="钎霖_7.1" xfId="198"/>
    <cellStyle name="常规 3 2 2 2" xfId="199"/>
    <cellStyle name="Currency [0]_353HHC" xfId="200"/>
    <cellStyle name="0,0_x000d__x000a_NA_x000d__x000a_ 5" xfId="201"/>
    <cellStyle name="常规_湖南统计月报-2013年2月(伍晨曦） 3" xfId="202"/>
    <cellStyle name="RowLevel_0" xfId="203"/>
    <cellStyle name="常规 3 2_2014年6月统计月报(区域）" xfId="204"/>
    <cellStyle name="常规 3 2 2" xfId="205"/>
    <cellStyle name="千位_1" xfId="206"/>
    <cellStyle name="强调文字颜色 4" xfId="207" builtinId="41"/>
    <cellStyle name="0,0_x000d__x000a_NA_x000d__x000a_ 3 2 2 2" xfId="208"/>
    <cellStyle name="40% - 强调文字颜色 5" xfId="209" builtinId="47"/>
    <cellStyle name="常规 3 2_2014年6月统计月报(区域） 2 2 2" xfId="210"/>
    <cellStyle name="常规_湖南统计月报-2013年2月(伍晨曦）" xfId="211"/>
  </cellStyles>
  <tableStyles count="0" defaultTableStyle="TableStyleMedium9" defaultPivotStyle="PivotStyleLight16"/>
  <colors>
    <mruColors>
      <color rgb="00004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graphicFrame>
      <xdr:nvGraphicFramePr>
        <xdr:cNvPr id="33301713" name="图表 1"/>
        <xdr:cNvGraphicFramePr/>
      </xdr:nvGraphicFramePr>
      <xdr:xfrm>
        <a:off x="0" y="117348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graphicFrame>
      <xdr:nvGraphicFramePr>
        <xdr:cNvPr id="2" name="图表 1"/>
        <xdr:cNvGraphicFramePr/>
      </xdr:nvGraphicFramePr>
      <xdr:xfrm>
        <a:off x="0" y="117348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84"/>
  <sheetViews>
    <sheetView workbookViewId="0">
      <selection activeCell="H25" sqref="H25"/>
    </sheetView>
  </sheetViews>
  <sheetFormatPr defaultColWidth="8.9" defaultRowHeight="15.75" outlineLevelCol="3"/>
  <cols>
    <col min="1" max="1" width="35.8" style="465" customWidth="1"/>
    <col min="2" max="2" width="4.75" style="466" customWidth="1"/>
    <col min="3" max="3" width="10.7" style="464" customWidth="1"/>
    <col min="4" max="16384" width="8.9" style="464"/>
  </cols>
  <sheetData>
    <row r="1" s="464" customFormat="1" ht="21.6" customHeight="1" spans="1:2">
      <c r="A1" s="467" t="s">
        <v>0</v>
      </c>
      <c r="B1" s="468"/>
    </row>
    <row r="2" s="464" customFormat="1" ht="12.3" customHeight="1" spans="1:2">
      <c r="A2" s="469"/>
      <c r="B2" s="470"/>
    </row>
    <row r="3" s="464" customFormat="1" ht="19.5" customHeight="1" spans="1:2">
      <c r="A3" s="471" t="s">
        <v>1</v>
      </c>
      <c r="B3" s="472"/>
    </row>
    <row r="4" s="464" customFormat="1" ht="19.5" customHeight="1" spans="1:2">
      <c r="A4" s="473" t="s">
        <v>2</v>
      </c>
      <c r="B4" s="474">
        <v>1</v>
      </c>
    </row>
    <row r="5" s="464" customFormat="1" ht="19.5" customHeight="1" spans="1:2">
      <c r="A5" s="471" t="s">
        <v>3</v>
      </c>
      <c r="B5" s="472"/>
    </row>
    <row r="6" s="464" customFormat="1" ht="19.5" customHeight="1" spans="1:2">
      <c r="A6" s="473" t="s">
        <v>4</v>
      </c>
      <c r="B6" s="474">
        <v>3</v>
      </c>
    </row>
    <row r="7" s="464" customFormat="1" ht="19.5" customHeight="1" spans="1:2">
      <c r="A7" s="473" t="s">
        <v>5</v>
      </c>
      <c r="B7" s="474">
        <v>4</v>
      </c>
    </row>
    <row r="8" s="464" customFormat="1" ht="19.5" customHeight="1" spans="1:2">
      <c r="A8" s="473" t="s">
        <v>6</v>
      </c>
      <c r="B8" s="474">
        <v>5</v>
      </c>
    </row>
    <row r="9" s="464" customFormat="1" ht="19.5" customHeight="1" spans="1:2">
      <c r="A9" s="473" t="s">
        <v>7</v>
      </c>
      <c r="B9" s="474">
        <v>6</v>
      </c>
    </row>
    <row r="10" s="464" customFormat="1" ht="19.5" customHeight="1" spans="1:2">
      <c r="A10" s="473" t="s">
        <v>8</v>
      </c>
      <c r="B10" s="474">
        <v>7</v>
      </c>
    </row>
    <row r="11" s="464" customFormat="1" ht="19.5" customHeight="1" spans="1:2">
      <c r="A11" s="473" t="s">
        <v>9</v>
      </c>
      <c r="B11" s="474">
        <v>8</v>
      </c>
    </row>
    <row r="12" s="464" customFormat="1" ht="19.5" customHeight="1" spans="1:2">
      <c r="A12" s="473" t="s">
        <v>10</v>
      </c>
      <c r="B12" s="474">
        <v>9</v>
      </c>
    </row>
    <row r="13" s="464" customFormat="1" ht="19.5" customHeight="1" spans="1:4">
      <c r="A13" s="473" t="s">
        <v>11</v>
      </c>
      <c r="B13" s="474">
        <v>10</v>
      </c>
      <c r="D13" s="475"/>
    </row>
    <row r="14" s="464" customFormat="1" ht="19.5" customHeight="1" spans="1:2">
      <c r="A14" s="473" t="s">
        <v>12</v>
      </c>
      <c r="B14" s="474">
        <v>11</v>
      </c>
    </row>
    <row r="15" s="464" customFormat="1" ht="19.5" customHeight="1" spans="1:2">
      <c r="A15" s="473" t="s">
        <v>13</v>
      </c>
      <c r="B15" s="474">
        <v>12</v>
      </c>
    </row>
    <row r="16" s="464" customFormat="1" ht="19.5" customHeight="1" spans="1:2">
      <c r="A16" s="471" t="s">
        <v>14</v>
      </c>
      <c r="B16" s="472"/>
    </row>
    <row r="17" s="464" customFormat="1" ht="19.5" customHeight="1" spans="1:2">
      <c r="A17" s="473" t="s">
        <v>4</v>
      </c>
      <c r="B17" s="476">
        <v>13</v>
      </c>
    </row>
    <row r="18" s="464" customFormat="1" ht="19.5" customHeight="1" spans="1:2">
      <c r="A18" s="473" t="s">
        <v>15</v>
      </c>
      <c r="B18" s="476">
        <v>14</v>
      </c>
    </row>
    <row r="19" s="464" customFormat="1" ht="19.5" customHeight="1" spans="1:2">
      <c r="A19" s="473" t="s">
        <v>16</v>
      </c>
      <c r="B19" s="476">
        <v>15</v>
      </c>
    </row>
    <row r="20" s="464" customFormat="1" ht="19.5" customHeight="1" spans="1:2">
      <c r="A20" s="473" t="s">
        <v>7</v>
      </c>
      <c r="B20" s="476">
        <v>16</v>
      </c>
    </row>
    <row r="21" s="464" customFormat="1" ht="19.5" customHeight="1" spans="1:2">
      <c r="A21" s="473" t="s">
        <v>17</v>
      </c>
      <c r="B21" s="476">
        <v>17</v>
      </c>
    </row>
    <row r="22" s="464" customFormat="1" ht="19.5" customHeight="1" spans="1:2">
      <c r="A22" s="473" t="s">
        <v>18</v>
      </c>
      <c r="B22" s="476">
        <v>18</v>
      </c>
    </row>
    <row r="23" s="464" customFormat="1" ht="19.5" customHeight="1" spans="1:2">
      <c r="A23" s="473" t="s">
        <v>19</v>
      </c>
      <c r="B23" s="476">
        <v>19</v>
      </c>
    </row>
    <row r="24" s="464" customFormat="1" ht="19.5" customHeight="1" spans="1:2">
      <c r="A24" s="473" t="s">
        <v>20</v>
      </c>
      <c r="B24" s="476">
        <v>20</v>
      </c>
    </row>
    <row r="25" s="464" customFormat="1" ht="19.5" customHeight="1" spans="1:2">
      <c r="A25" s="473" t="s">
        <v>21</v>
      </c>
      <c r="B25" s="476">
        <v>21</v>
      </c>
    </row>
    <row r="26" s="464" customFormat="1" ht="19.5" customHeight="1" spans="1:2">
      <c r="A26" s="473" t="s">
        <v>9</v>
      </c>
      <c r="B26" s="476">
        <v>22</v>
      </c>
    </row>
    <row r="27" s="464" customFormat="1" ht="19.5" customHeight="1" spans="1:2">
      <c r="A27" s="473" t="s">
        <v>22</v>
      </c>
      <c r="B27" s="476">
        <v>23</v>
      </c>
    </row>
    <row r="28" s="464" customFormat="1" ht="19.5" customHeight="1" spans="1:2">
      <c r="A28" s="473" t="s">
        <v>23</v>
      </c>
      <c r="B28" s="476">
        <v>24</v>
      </c>
    </row>
    <row r="29" s="464" customFormat="1" ht="19.5" customHeight="1" spans="1:2">
      <c r="A29" s="473" t="s">
        <v>24</v>
      </c>
      <c r="B29" s="476">
        <v>25</v>
      </c>
    </row>
    <row r="30" s="464" customFormat="1" ht="19.5" customHeight="1" spans="1:2">
      <c r="A30" s="473" t="s">
        <v>25</v>
      </c>
      <c r="B30" s="476">
        <v>26</v>
      </c>
    </row>
    <row r="31" s="464" customFormat="1" ht="19.5" customHeight="1" spans="1:2">
      <c r="A31" s="473" t="s">
        <v>26</v>
      </c>
      <c r="B31" s="476">
        <v>27</v>
      </c>
    </row>
    <row r="32" s="464" customFormat="1" ht="19.5" customHeight="1" spans="1:2">
      <c r="A32" s="473" t="s">
        <v>27</v>
      </c>
      <c r="B32" s="476">
        <v>28</v>
      </c>
    </row>
    <row r="33" s="464" customFormat="1" ht="19.5" customHeight="1" spans="1:2">
      <c r="A33" s="473" t="s">
        <v>12</v>
      </c>
      <c r="B33" s="476">
        <v>29</v>
      </c>
    </row>
    <row r="34" s="464" customFormat="1" ht="19.5" customHeight="1" spans="1:2">
      <c r="A34" s="471" t="s">
        <v>28</v>
      </c>
      <c r="B34" s="472"/>
    </row>
    <row r="35" s="464" customFormat="1" ht="19.5" customHeight="1" spans="1:2">
      <c r="A35" s="473" t="s">
        <v>4</v>
      </c>
      <c r="B35" s="474">
        <v>30</v>
      </c>
    </row>
    <row r="36" s="464" customFormat="1" ht="19.5" customHeight="1" spans="1:2">
      <c r="A36" s="473" t="s">
        <v>7</v>
      </c>
      <c r="B36" s="474">
        <v>31</v>
      </c>
    </row>
    <row r="37" s="464" customFormat="1" ht="19.5" customHeight="1" spans="1:2">
      <c r="A37" s="473" t="s">
        <v>9</v>
      </c>
      <c r="B37" s="474">
        <v>32</v>
      </c>
    </row>
    <row r="38" s="464" customFormat="1" ht="19.5" customHeight="1" spans="1:2">
      <c r="A38" s="473" t="s">
        <v>23</v>
      </c>
      <c r="B38" s="474">
        <v>33</v>
      </c>
    </row>
    <row r="39" s="464" customFormat="1" ht="19.5" customHeight="1" spans="1:2">
      <c r="A39" s="473" t="s">
        <v>24</v>
      </c>
      <c r="B39" s="474">
        <v>34</v>
      </c>
    </row>
    <row r="40" s="464" customFormat="1" ht="19.5" customHeight="1" spans="1:2">
      <c r="A40" s="473" t="s">
        <v>27</v>
      </c>
      <c r="B40" s="474">
        <v>35</v>
      </c>
    </row>
    <row r="41" s="464" customFormat="1" ht="15.15" customHeight="1" spans="1:2">
      <c r="A41" s="465"/>
      <c r="B41" s="466"/>
    </row>
    <row r="42" s="464" customFormat="1" ht="21.9" customHeight="1" spans="1:2">
      <c r="A42" s="465"/>
      <c r="B42" s="466"/>
    </row>
    <row r="43" s="464" customFormat="1" ht="21.9" customHeight="1" spans="1:2">
      <c r="A43" s="465"/>
      <c r="B43" s="466"/>
    </row>
    <row r="44" s="464" customFormat="1" ht="21.9" customHeight="1" spans="1:2">
      <c r="A44" s="465"/>
      <c r="B44" s="466"/>
    </row>
    <row r="45" s="464" customFormat="1" ht="21.9" customHeight="1" spans="1:2">
      <c r="A45" s="465"/>
      <c r="B45" s="466"/>
    </row>
    <row r="46" s="464" customFormat="1" ht="21.9" customHeight="1" spans="1:2">
      <c r="A46" s="465"/>
      <c r="B46" s="466"/>
    </row>
    <row r="47" s="464" customFormat="1" ht="21.9" customHeight="1" spans="1:2">
      <c r="A47" s="465"/>
      <c r="B47" s="466"/>
    </row>
    <row r="48" s="464" customFormat="1" ht="21.9" customHeight="1" spans="1:2">
      <c r="A48" s="465"/>
      <c r="B48" s="466"/>
    </row>
    <row r="49" s="464" customFormat="1" ht="21.9" customHeight="1" spans="1:2">
      <c r="A49" s="465"/>
      <c r="B49" s="466"/>
    </row>
    <row r="50" s="464" customFormat="1" ht="21.9" customHeight="1" spans="1:2">
      <c r="A50" s="465"/>
      <c r="B50" s="466"/>
    </row>
    <row r="51" s="464" customFormat="1" ht="18" customHeight="1" spans="1:2">
      <c r="A51" s="465"/>
      <c r="B51" s="466"/>
    </row>
    <row r="52" s="464" customFormat="1" ht="18" customHeight="1" spans="1:2">
      <c r="A52" s="465"/>
      <c r="B52" s="466"/>
    </row>
    <row r="53" s="464" customFormat="1" ht="18" customHeight="1" spans="1:2">
      <c r="A53" s="465"/>
      <c r="B53" s="466"/>
    </row>
    <row r="54" s="464" customFormat="1" ht="18" customHeight="1" spans="1:2">
      <c r="A54" s="465"/>
      <c r="B54" s="466"/>
    </row>
    <row r="55" s="464" customFormat="1" ht="18" customHeight="1" spans="1:2">
      <c r="A55" s="465"/>
      <c r="B55" s="466"/>
    </row>
    <row r="56" s="464" customFormat="1" ht="18" customHeight="1" spans="1:2">
      <c r="A56" s="465"/>
      <c r="B56" s="466"/>
    </row>
    <row r="57" s="464" customFormat="1" ht="18" customHeight="1" spans="1:2">
      <c r="A57" s="465"/>
      <c r="B57" s="466"/>
    </row>
    <row r="58" s="464" customFormat="1" ht="18" customHeight="1" spans="1:2">
      <c r="A58" s="465"/>
      <c r="B58" s="466"/>
    </row>
    <row r="59" s="464" customFormat="1" ht="18" customHeight="1" spans="1:2">
      <c r="A59" s="465"/>
      <c r="B59" s="466"/>
    </row>
    <row r="60" s="464" customFormat="1" ht="18" customHeight="1" spans="1:2">
      <c r="A60" s="465"/>
      <c r="B60" s="466"/>
    </row>
    <row r="61" s="464" customFormat="1" ht="18" customHeight="1" spans="1:2">
      <c r="A61" s="465"/>
      <c r="B61" s="466"/>
    </row>
    <row r="62" s="464" customFormat="1" ht="18" customHeight="1" spans="1:2">
      <c r="A62" s="465"/>
      <c r="B62" s="466"/>
    </row>
    <row r="63" s="464" customFormat="1" ht="18" customHeight="1" spans="1:2">
      <c r="A63" s="465"/>
      <c r="B63" s="466"/>
    </row>
    <row r="64" s="464" customFormat="1" ht="18" customHeight="1" spans="1:2">
      <c r="A64" s="465"/>
      <c r="B64" s="466"/>
    </row>
    <row r="65" s="464" customFormat="1" ht="18" customHeight="1" spans="1:2">
      <c r="A65" s="465"/>
      <c r="B65" s="466"/>
    </row>
    <row r="66" s="464" customFormat="1" ht="18" customHeight="1" spans="1:2">
      <c r="A66" s="465"/>
      <c r="B66" s="466"/>
    </row>
    <row r="67" s="464" customFormat="1" ht="18" customHeight="1" spans="1:2">
      <c r="A67" s="465"/>
      <c r="B67" s="466"/>
    </row>
    <row r="68" s="464" customFormat="1" ht="18" customHeight="1" spans="1:2">
      <c r="A68" s="465"/>
      <c r="B68" s="466"/>
    </row>
    <row r="69" s="464" customFormat="1" ht="18" customHeight="1" spans="1:2">
      <c r="A69" s="465"/>
      <c r="B69" s="466"/>
    </row>
    <row r="70" s="464" customFormat="1" ht="18" customHeight="1" spans="1:2">
      <c r="A70" s="465"/>
      <c r="B70" s="466"/>
    </row>
    <row r="71" s="464" customFormat="1" ht="18" customHeight="1" spans="1:2">
      <c r="A71" s="465"/>
      <c r="B71" s="466"/>
    </row>
    <row r="72" s="464" customFormat="1" ht="18" customHeight="1" spans="1:2">
      <c r="A72" s="465"/>
      <c r="B72" s="466"/>
    </row>
    <row r="73" s="464" customFormat="1" ht="18" customHeight="1" spans="1:2">
      <c r="A73" s="465"/>
      <c r="B73" s="466"/>
    </row>
    <row r="74" s="464" customFormat="1" ht="18" customHeight="1" spans="1:2">
      <c r="A74" s="465"/>
      <c r="B74" s="466"/>
    </row>
    <row r="75" s="464" customFormat="1" ht="18" customHeight="1" spans="1:2">
      <c r="A75" s="465"/>
      <c r="B75" s="466"/>
    </row>
    <row r="76" s="464" customFormat="1" ht="18" customHeight="1" spans="1:2">
      <c r="A76" s="465"/>
      <c r="B76" s="466"/>
    </row>
    <row r="77" s="464" customFormat="1" ht="18" customHeight="1" spans="1:2">
      <c r="A77" s="465"/>
      <c r="B77" s="466"/>
    </row>
    <row r="78" s="464" customFormat="1" ht="18" customHeight="1" spans="1:2">
      <c r="A78" s="465"/>
      <c r="B78" s="466"/>
    </row>
    <row r="79" s="464" customFormat="1" ht="18" customHeight="1" spans="1:2">
      <c r="A79" s="465"/>
      <c r="B79" s="466"/>
    </row>
    <row r="80" s="464" customFormat="1" ht="18" customHeight="1" spans="1:2">
      <c r="A80" s="465"/>
      <c r="B80" s="466"/>
    </row>
    <row r="81" s="464" customFormat="1" ht="18" customHeight="1" spans="1:2">
      <c r="A81" s="465"/>
      <c r="B81" s="466"/>
    </row>
    <row r="82" s="464" customFormat="1" ht="18" customHeight="1" spans="1:2">
      <c r="A82" s="465"/>
      <c r="B82" s="466"/>
    </row>
    <row r="83" s="464" customFormat="1" ht="18" customHeight="1" spans="1:2">
      <c r="A83" s="465"/>
      <c r="B83" s="466"/>
    </row>
    <row r="84" s="464" customFormat="1" ht="18" customHeight="1" spans="1:2">
      <c r="A84" s="465"/>
      <c r="B84" s="466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18"/>
  <sheetViews>
    <sheetView showGridLines="0" workbookViewId="0">
      <selection activeCell="E20" sqref="E20"/>
    </sheetView>
  </sheetViews>
  <sheetFormatPr defaultColWidth="9" defaultRowHeight="15.75" outlineLevelCol="2"/>
  <cols>
    <col min="1" max="1" width="26.25" style="215" customWidth="1"/>
    <col min="2" max="2" width="18.5" style="215" customWidth="1"/>
    <col min="3" max="3" width="9.1" style="215" customWidth="1"/>
    <col min="4" max="4" width="9" style="215"/>
    <col min="5" max="5" width="9.375" style="215"/>
    <col min="6" max="16384" width="9" style="215"/>
  </cols>
  <sheetData>
    <row r="1" s="215" customFormat="1" ht="19.65" customHeight="1" spans="1:3">
      <c r="A1" s="246" t="s">
        <v>217</v>
      </c>
      <c r="B1" s="247"/>
      <c r="C1" s="248"/>
    </row>
    <row r="2" s="215" customFormat="1" ht="8.55" customHeight="1" spans="1:3">
      <c r="A2" s="220"/>
      <c r="B2" s="220"/>
      <c r="C2" s="249"/>
    </row>
    <row r="3" s="245" customFormat="1" ht="20.1" customHeight="1" spans="1:3">
      <c r="A3" s="223" t="s">
        <v>155</v>
      </c>
      <c r="B3" s="250" t="s">
        <v>193</v>
      </c>
      <c r="C3" s="251"/>
    </row>
    <row r="4" s="245" customFormat="1" ht="19.65" customHeight="1" spans="1:3">
      <c r="A4" s="227"/>
      <c r="B4" s="252" t="s">
        <v>194</v>
      </c>
      <c r="C4" s="253" t="s">
        <v>195</v>
      </c>
    </row>
    <row r="5" s="215" customFormat="1" ht="35" customHeight="1" spans="1:3">
      <c r="A5" s="254" t="s">
        <v>218</v>
      </c>
      <c r="B5" s="255">
        <v>3699652</v>
      </c>
      <c r="C5" s="256">
        <v>-0.107489051966002</v>
      </c>
    </row>
    <row r="6" s="215" customFormat="1" ht="35" customHeight="1" spans="1:3">
      <c r="A6" s="257" t="s">
        <v>219</v>
      </c>
      <c r="B6" s="258">
        <v>428452</v>
      </c>
      <c r="C6" s="259">
        <v>-6.0331914352324</v>
      </c>
    </row>
    <row r="7" s="215" customFormat="1" ht="35" customHeight="1" spans="1:3">
      <c r="A7" s="260" t="s">
        <v>220</v>
      </c>
      <c r="B7" s="258">
        <v>134869</v>
      </c>
      <c r="C7" s="259">
        <v>-11.7303261950887</v>
      </c>
    </row>
    <row r="8" s="215" customFormat="1" ht="35" customHeight="1" spans="1:3">
      <c r="A8" s="261" t="s">
        <v>221</v>
      </c>
      <c r="B8" s="258">
        <v>728470</v>
      </c>
      <c r="C8" s="259">
        <v>0.16858165897553</v>
      </c>
    </row>
    <row r="9" s="215" customFormat="1" ht="35" customHeight="1" spans="1:3">
      <c r="A9" s="261" t="s">
        <v>222</v>
      </c>
      <c r="B9" s="258">
        <v>30252</v>
      </c>
      <c r="C9" s="259">
        <v>-7.29061322055714</v>
      </c>
    </row>
    <row r="10" s="215" customFormat="1" ht="35" customHeight="1" spans="1:3">
      <c r="A10" s="261" t="s">
        <v>223</v>
      </c>
      <c r="B10" s="258">
        <v>39679</v>
      </c>
      <c r="C10" s="259">
        <v>-9.08903450488017</v>
      </c>
    </row>
    <row r="11" s="215" customFormat="1" ht="35" customHeight="1" spans="1:3">
      <c r="A11" s="261" t="s">
        <v>224</v>
      </c>
      <c r="B11" s="258">
        <v>649783</v>
      </c>
      <c r="C11" s="259">
        <v>4.63106841453537</v>
      </c>
    </row>
    <row r="12" s="215" customFormat="1" ht="35" customHeight="1" spans="1:3">
      <c r="A12" s="261" t="s">
        <v>225</v>
      </c>
      <c r="B12" s="258">
        <v>444362</v>
      </c>
      <c r="C12" s="259">
        <v>5.72143683056001</v>
      </c>
    </row>
    <row r="13" s="215" customFormat="1" ht="35" customHeight="1" spans="1:3">
      <c r="A13" s="262" t="s">
        <v>226</v>
      </c>
      <c r="B13" s="258">
        <v>71656</v>
      </c>
      <c r="C13" s="259">
        <v>6.30192262046048</v>
      </c>
    </row>
    <row r="14" s="215" customFormat="1" ht="35" customHeight="1" spans="1:3">
      <c r="A14" s="261" t="s">
        <v>227</v>
      </c>
      <c r="B14" s="258">
        <v>212030</v>
      </c>
      <c r="C14" s="259">
        <v>-27.3309913460715</v>
      </c>
    </row>
    <row r="15" s="215" customFormat="1" ht="35" customHeight="1" spans="1:3">
      <c r="A15" s="261" t="s">
        <v>228</v>
      </c>
      <c r="B15" s="258">
        <v>515752</v>
      </c>
      <c r="C15" s="259">
        <v>26.4094940943772</v>
      </c>
    </row>
    <row r="16" s="215" customFormat="1" ht="35" customHeight="1" spans="1:3">
      <c r="A16" s="263" t="s">
        <v>229</v>
      </c>
      <c r="B16" s="258">
        <v>128113</v>
      </c>
      <c r="C16" s="259">
        <v>11.0713263917186</v>
      </c>
    </row>
    <row r="17" s="215" customFormat="1" ht="35" customHeight="1" spans="1:3">
      <c r="A17" s="264" t="s">
        <v>230</v>
      </c>
      <c r="B17" s="265">
        <v>104527</v>
      </c>
      <c r="C17" s="266">
        <v>-13.389291218534</v>
      </c>
    </row>
    <row r="18" s="214" customFormat="1" ht="12.9" customHeight="1" spans="1:3">
      <c r="A18" s="267"/>
      <c r="B18" s="267"/>
      <c r="C18" s="268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F19" sqref="F19"/>
    </sheetView>
  </sheetViews>
  <sheetFormatPr defaultColWidth="9" defaultRowHeight="15.75" outlineLevelCol="5"/>
  <cols>
    <col min="1" max="1" width="30.875" style="215" customWidth="1"/>
    <col min="2" max="2" width="12.375" style="216" customWidth="1"/>
    <col min="3" max="3" width="15.625" style="216" customWidth="1"/>
    <col min="4" max="4" width="15.5" style="216" customWidth="1"/>
    <col min="5" max="5" width="9" style="215"/>
    <col min="6" max="6" width="12.625" style="215"/>
    <col min="7" max="16384" width="9" style="215"/>
  </cols>
  <sheetData>
    <row r="1" ht="19.65" customHeight="1" spans="1:4">
      <c r="A1" s="217" t="s">
        <v>231</v>
      </c>
      <c r="B1" s="218"/>
      <c r="C1" s="218"/>
      <c r="D1" s="219"/>
    </row>
    <row r="2" ht="18" customHeight="1" spans="1:4">
      <c r="A2" s="220"/>
      <c r="B2" s="221"/>
      <c r="C2" s="221"/>
      <c r="D2" s="222" t="s">
        <v>232</v>
      </c>
    </row>
    <row r="3" ht="24.75" customHeight="1" spans="1:5">
      <c r="A3" s="223" t="s">
        <v>155</v>
      </c>
      <c r="B3" s="224" t="s">
        <v>233</v>
      </c>
      <c r="C3" s="225" t="s">
        <v>234</v>
      </c>
      <c r="D3" s="226" t="s">
        <v>235</v>
      </c>
      <c r="E3" s="243"/>
    </row>
    <row r="4" ht="12.75" customHeight="1" spans="1:5">
      <c r="A4" s="227"/>
      <c r="B4" s="228"/>
      <c r="C4" s="229"/>
      <c r="D4" s="230"/>
      <c r="E4" s="243"/>
    </row>
    <row r="5" ht="15.6" customHeight="1" spans="1:6">
      <c r="A5" s="231" t="s">
        <v>236</v>
      </c>
      <c r="B5" s="232">
        <v>5103.0461879783</v>
      </c>
      <c r="C5" s="233">
        <v>284.4633094583</v>
      </c>
      <c r="D5" s="233">
        <v>235.9212820517</v>
      </c>
      <c r="F5" s="244"/>
    </row>
    <row r="6" ht="15.6" customHeight="1" spans="1:6">
      <c r="A6" s="234" t="s">
        <v>237</v>
      </c>
      <c r="B6" s="235">
        <v>5101.0474896413</v>
      </c>
      <c r="C6" s="236">
        <v>284.2246268383</v>
      </c>
      <c r="D6" s="236">
        <v>235.651471522</v>
      </c>
      <c r="F6" s="244"/>
    </row>
    <row r="7" ht="15.6" customHeight="1" spans="1:6">
      <c r="A7" s="234" t="s">
        <v>238</v>
      </c>
      <c r="B7" s="235">
        <v>4276.0565596883</v>
      </c>
      <c r="C7" s="236">
        <v>294.5659417971</v>
      </c>
      <c r="D7" s="236">
        <v>275.6555600092</v>
      </c>
      <c r="F7" s="244"/>
    </row>
    <row r="8" ht="15.6" customHeight="1" spans="1:6">
      <c r="A8" s="234" t="s">
        <v>239</v>
      </c>
      <c r="B8" s="235">
        <v>1004.690463886</v>
      </c>
      <c r="C8" s="236">
        <v>32.9264021375</v>
      </c>
      <c r="D8" s="236">
        <v>14.9905733945</v>
      </c>
      <c r="F8" s="244"/>
    </row>
    <row r="9" ht="15.6" customHeight="1" spans="1:6">
      <c r="A9" s="234" t="s">
        <v>240</v>
      </c>
      <c r="B9" s="235">
        <v>3271.3660958023</v>
      </c>
      <c r="C9" s="236">
        <v>261.6395396596</v>
      </c>
      <c r="D9" s="236">
        <v>260.6649866147</v>
      </c>
      <c r="F9" s="244"/>
    </row>
    <row r="10" ht="15.6" customHeight="1" spans="1:6">
      <c r="A10" s="234" t="s">
        <v>241</v>
      </c>
      <c r="B10" s="235">
        <v>341.2566170533</v>
      </c>
      <c r="C10" s="236">
        <v>15.606429976</v>
      </c>
      <c r="D10" s="236">
        <v>-14.6687680025</v>
      </c>
      <c r="F10" s="244"/>
    </row>
    <row r="11" ht="15.6" customHeight="1" spans="1:6">
      <c r="A11" s="234" t="s">
        <v>239</v>
      </c>
      <c r="B11" s="235">
        <v>220.0976450294</v>
      </c>
      <c r="C11" s="236">
        <v>5.2778755641</v>
      </c>
      <c r="D11" s="236">
        <v>-7.6141849531</v>
      </c>
      <c r="F11" s="244"/>
    </row>
    <row r="12" ht="15.6" customHeight="1" spans="1:6">
      <c r="A12" s="234" t="s">
        <v>240</v>
      </c>
      <c r="B12" s="235">
        <v>121.1589720239</v>
      </c>
      <c r="C12" s="236">
        <v>10.3285544119</v>
      </c>
      <c r="D12" s="236">
        <v>-7.0545830494</v>
      </c>
      <c r="F12" s="244"/>
    </row>
    <row r="13" ht="15.6" customHeight="1" spans="1:6">
      <c r="A13" s="234" t="s">
        <v>242</v>
      </c>
      <c r="B13" s="235">
        <v>462.5760396887</v>
      </c>
      <c r="C13" s="236">
        <v>-20.1120424894</v>
      </c>
      <c r="D13" s="236">
        <v>-25.3033404197</v>
      </c>
      <c r="F13" s="244"/>
    </row>
    <row r="14" ht="15.6" customHeight="1" spans="1:6">
      <c r="A14" s="234" t="s">
        <v>243</v>
      </c>
      <c r="B14" s="235">
        <v>21.158273211</v>
      </c>
      <c r="C14" s="236">
        <v>-5.8357024454</v>
      </c>
      <c r="D14" s="236">
        <v>-0.031980065</v>
      </c>
      <c r="F14" s="244"/>
    </row>
    <row r="15" ht="15.6" customHeight="1" spans="1:6">
      <c r="A15" s="231" t="s">
        <v>244</v>
      </c>
      <c r="B15" s="232">
        <v>3286.1463270746</v>
      </c>
      <c r="C15" s="233">
        <v>188.2593463076</v>
      </c>
      <c r="D15" s="233">
        <v>197.9578313862</v>
      </c>
      <c r="F15" s="244"/>
    </row>
    <row r="16" ht="15.6" customHeight="1" spans="1:6">
      <c r="A16" s="234" t="s">
        <v>245</v>
      </c>
      <c r="B16" s="235">
        <v>3285.9437504728</v>
      </c>
      <c r="C16" s="236">
        <v>188.2664070112</v>
      </c>
      <c r="D16" s="236">
        <v>197.9596810384</v>
      </c>
      <c r="F16" s="244"/>
    </row>
    <row r="17" ht="15.6" customHeight="1" spans="1:6">
      <c r="A17" s="234" t="s">
        <v>246</v>
      </c>
      <c r="B17" s="235">
        <v>1360.0806067813</v>
      </c>
      <c r="C17" s="236">
        <v>5.0278100284</v>
      </c>
      <c r="D17" s="236">
        <v>34.7188416224</v>
      </c>
      <c r="F17" s="244"/>
    </row>
    <row r="18" ht="15.6" customHeight="1" spans="1:6">
      <c r="A18" s="237" t="s">
        <v>247</v>
      </c>
      <c r="B18" s="235">
        <v>549.8586814029</v>
      </c>
      <c r="C18" s="236">
        <v>4.0576620502</v>
      </c>
      <c r="D18" s="236">
        <v>19.0129223107</v>
      </c>
      <c r="F18" s="244"/>
    </row>
    <row r="19" ht="15.6" customHeight="1" spans="1:6">
      <c r="A19" s="234" t="s">
        <v>248</v>
      </c>
      <c r="B19" s="235">
        <v>207.8777888387</v>
      </c>
      <c r="C19" s="236">
        <v>-8.3849109521</v>
      </c>
      <c r="D19" s="236">
        <v>3.8895731723</v>
      </c>
      <c r="F19" s="244"/>
    </row>
    <row r="20" ht="15.6" customHeight="1" spans="1:6">
      <c r="A20" s="237" t="s">
        <v>249</v>
      </c>
      <c r="B20" s="235">
        <v>341.9808925642</v>
      </c>
      <c r="C20" s="236">
        <v>12.4425730023</v>
      </c>
      <c r="D20" s="236">
        <v>15.1233491384</v>
      </c>
      <c r="F20" s="244"/>
    </row>
    <row r="21" ht="15.6" customHeight="1" spans="1:6">
      <c r="A21" s="234" t="s">
        <v>250</v>
      </c>
      <c r="B21" s="235">
        <v>810.2219253784</v>
      </c>
      <c r="C21" s="236">
        <v>0.9701479782</v>
      </c>
      <c r="D21" s="236">
        <v>15.7059193117</v>
      </c>
      <c r="F21" s="244"/>
    </row>
    <row r="22" ht="15.6" customHeight="1" spans="1:6">
      <c r="A22" s="237" t="s">
        <v>251</v>
      </c>
      <c r="B22" s="235">
        <v>606.7718864684</v>
      </c>
      <c r="C22" s="236">
        <v>0.5381335948</v>
      </c>
      <c r="D22" s="236">
        <v>13.6997499306</v>
      </c>
      <c r="F22" s="244"/>
    </row>
    <row r="23" ht="15.6" customHeight="1" spans="1:6">
      <c r="A23" s="234" t="s">
        <v>252</v>
      </c>
      <c r="B23" s="235">
        <v>203.45003891</v>
      </c>
      <c r="C23" s="236">
        <v>0.4320143834</v>
      </c>
      <c r="D23" s="236">
        <v>2.0061693811</v>
      </c>
      <c r="F23" s="244"/>
    </row>
    <row r="24" ht="15.6" customHeight="1" spans="1:6">
      <c r="A24" s="237" t="s">
        <v>253</v>
      </c>
      <c r="B24" s="235">
        <v>1886.7231436915</v>
      </c>
      <c r="C24" s="236">
        <v>168.1985969828</v>
      </c>
      <c r="D24" s="236">
        <v>146.540839416</v>
      </c>
      <c r="F24" s="244"/>
    </row>
    <row r="25" ht="15.6" customHeight="1" spans="1:6">
      <c r="A25" s="234" t="s">
        <v>247</v>
      </c>
      <c r="B25" s="235">
        <v>339.6316528101</v>
      </c>
      <c r="C25" s="236">
        <v>34.2340998318</v>
      </c>
      <c r="D25" s="236">
        <v>14.3688263148</v>
      </c>
      <c r="F25" s="244"/>
    </row>
    <row r="26" ht="15.6" customHeight="1" spans="1:6">
      <c r="A26" s="237" t="s">
        <v>250</v>
      </c>
      <c r="B26" s="235">
        <v>1321.8584603949</v>
      </c>
      <c r="C26" s="236">
        <v>101.0681612663</v>
      </c>
      <c r="D26" s="236">
        <v>126.1959735291</v>
      </c>
      <c r="F26" s="244"/>
    </row>
    <row r="27" ht="15.6" customHeight="1" spans="1:6">
      <c r="A27" s="234" t="s">
        <v>254</v>
      </c>
      <c r="B27" s="235">
        <v>225.2330304865</v>
      </c>
      <c r="C27" s="236">
        <v>32.9160742247</v>
      </c>
      <c r="D27" s="236">
        <v>5.9857334917</v>
      </c>
      <c r="F27" s="244"/>
    </row>
    <row r="28" ht="15.6" customHeight="1" spans="1:6">
      <c r="A28" s="238" t="s">
        <v>255</v>
      </c>
      <c r="B28" s="239">
        <v>39.14</v>
      </c>
      <c r="C28" s="240">
        <v>15.04</v>
      </c>
      <c r="D28" s="240">
        <v>16.7</v>
      </c>
      <c r="F28" s="244"/>
    </row>
    <row r="29" s="214" customFormat="1" ht="14.4" customHeight="1" spans="1:4">
      <c r="A29" s="241"/>
      <c r="B29" s="242"/>
      <c r="C29" s="242"/>
      <c r="D29" s="242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87" customWidth="1"/>
    <col min="2" max="5" width="6.4" style="88" customWidth="1"/>
    <col min="6" max="16384" width="8.1" style="88"/>
  </cols>
  <sheetData>
    <row r="1" s="86" customFormat="1" ht="19.65" customHeight="1" spans="1:5">
      <c r="A1" s="191" t="s">
        <v>256</v>
      </c>
      <c r="B1" s="192"/>
      <c r="C1" s="192"/>
      <c r="D1" s="193"/>
      <c r="E1" s="193"/>
    </row>
    <row r="2" s="86" customFormat="1" ht="8.55" customHeight="1" spans="1:5">
      <c r="A2" s="20"/>
      <c r="B2" s="21"/>
      <c r="C2" s="21"/>
      <c r="D2" s="21"/>
      <c r="E2" s="21"/>
    </row>
    <row r="3" s="86" customFormat="1" ht="16.05" customHeight="1" spans="1:5">
      <c r="A3" s="194" t="s">
        <v>257</v>
      </c>
      <c r="B3" s="195" t="s">
        <v>258</v>
      </c>
      <c r="C3" s="196"/>
      <c r="D3" s="196"/>
      <c r="E3" s="196"/>
    </row>
    <row r="4" s="86" customFormat="1" ht="24" customHeight="1" spans="1:5">
      <c r="A4" s="197"/>
      <c r="B4" s="198" t="s">
        <v>259</v>
      </c>
      <c r="C4" s="199"/>
      <c r="D4" s="200" t="s">
        <v>260</v>
      </c>
      <c r="E4" s="213"/>
    </row>
    <row r="5" ht="20.25" customHeight="1" spans="1:8">
      <c r="A5" s="201" t="s">
        <v>261</v>
      </c>
      <c r="B5" s="202"/>
      <c r="C5" s="203"/>
      <c r="D5" s="204"/>
      <c r="E5" s="204"/>
      <c r="H5" s="133"/>
    </row>
    <row r="6" ht="20.25" customHeight="1" spans="1:8">
      <c r="A6" s="111" t="s">
        <v>262</v>
      </c>
      <c r="B6" s="205"/>
      <c r="C6" s="206"/>
      <c r="D6" s="206"/>
      <c r="E6" s="206"/>
      <c r="H6" s="133"/>
    </row>
    <row r="7" ht="20.25" customHeight="1" spans="1:8">
      <c r="A7" s="107" t="s">
        <v>263</v>
      </c>
      <c r="B7" s="207"/>
      <c r="C7" s="208"/>
      <c r="D7" s="208"/>
      <c r="E7" s="208"/>
      <c r="H7" s="133"/>
    </row>
    <row r="8" ht="20.25" customHeight="1" spans="1:8">
      <c r="A8" s="111" t="s">
        <v>264</v>
      </c>
      <c r="B8" s="205"/>
      <c r="C8" s="206"/>
      <c r="D8" s="206"/>
      <c r="E8" s="206"/>
      <c r="H8" s="133"/>
    </row>
    <row r="9" ht="20.25" customHeight="1" spans="1:8">
      <c r="A9" s="107" t="s">
        <v>265</v>
      </c>
      <c r="B9" s="207"/>
      <c r="C9" s="208"/>
      <c r="D9" s="208"/>
      <c r="E9" s="208"/>
      <c r="H9" s="133"/>
    </row>
    <row r="10" ht="20.25" customHeight="1" spans="1:8">
      <c r="A10" s="111" t="s">
        <v>266</v>
      </c>
      <c r="B10" s="205"/>
      <c r="C10" s="206"/>
      <c r="D10" s="206"/>
      <c r="E10" s="206"/>
      <c r="H10" s="133"/>
    </row>
    <row r="11" ht="20.25" customHeight="1" spans="1:8">
      <c r="A11" s="107" t="s">
        <v>267</v>
      </c>
      <c r="B11" s="207"/>
      <c r="C11" s="208"/>
      <c r="D11" s="208"/>
      <c r="E11" s="208"/>
      <c r="H11" s="133"/>
    </row>
    <row r="12" ht="20.25" customHeight="1" spans="1:8">
      <c r="A12" s="111" t="s">
        <v>268</v>
      </c>
      <c r="B12" s="205"/>
      <c r="C12" s="206"/>
      <c r="D12" s="206"/>
      <c r="E12" s="206"/>
      <c r="H12" s="133"/>
    </row>
    <row r="13" ht="20.25" customHeight="1" spans="1:8">
      <c r="A13" s="107" t="s">
        <v>269</v>
      </c>
      <c r="B13" s="207"/>
      <c r="C13" s="208"/>
      <c r="D13" s="208"/>
      <c r="E13" s="208"/>
      <c r="H13" s="133"/>
    </row>
    <row r="14" ht="20.25" customHeight="1" spans="1:8">
      <c r="A14" s="111" t="s">
        <v>270</v>
      </c>
      <c r="B14" s="205"/>
      <c r="C14" s="206"/>
      <c r="D14" s="206"/>
      <c r="E14" s="206"/>
      <c r="H14" s="133"/>
    </row>
    <row r="15" ht="20.25" customHeight="1" spans="1:8">
      <c r="A15" s="107" t="s">
        <v>271</v>
      </c>
      <c r="B15" s="207"/>
      <c r="C15" s="208"/>
      <c r="D15" s="208"/>
      <c r="E15" s="208"/>
      <c r="H15" s="133"/>
    </row>
    <row r="16" ht="20.25" customHeight="1" spans="1:8">
      <c r="A16" s="111" t="s">
        <v>272</v>
      </c>
      <c r="B16" s="205"/>
      <c r="C16" s="206"/>
      <c r="D16" s="206"/>
      <c r="E16" s="206"/>
      <c r="H16" s="133"/>
    </row>
    <row r="17" ht="20.25" customHeight="1" spans="1:8">
      <c r="A17" s="209" t="s">
        <v>273</v>
      </c>
      <c r="B17" s="210"/>
      <c r="C17" s="211"/>
      <c r="D17" s="211"/>
      <c r="E17" s="211"/>
      <c r="H17" s="133"/>
    </row>
    <row r="18" ht="14.25" customHeight="1" spans="1:5">
      <c r="A18" s="117"/>
      <c r="B18" s="118"/>
      <c r="C18" s="118"/>
      <c r="D18" s="118"/>
      <c r="E18" s="118"/>
    </row>
    <row r="19" spans="1:1">
      <c r="A19" s="212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K30" sqref="K30"/>
    </sheetView>
  </sheetViews>
  <sheetFormatPr defaultColWidth="8.1" defaultRowHeight="15.75" outlineLevelCol="2"/>
  <cols>
    <col min="1" max="1" width="18.1" style="134" customWidth="1"/>
    <col min="2" max="2" width="20.1" style="134" customWidth="1"/>
    <col min="3" max="3" width="8.1" style="183"/>
    <col min="4" max="16384" width="8.1" style="60"/>
  </cols>
  <sheetData>
    <row r="1" s="56" customFormat="1" ht="19.65" customHeight="1" spans="1:3">
      <c r="A1" s="89" t="s">
        <v>29</v>
      </c>
      <c r="B1" s="19"/>
      <c r="C1" s="184"/>
    </row>
    <row r="2" s="56" customFormat="1" ht="8.55" customHeight="1" spans="1:3">
      <c r="A2" s="20"/>
      <c r="B2" s="20"/>
      <c r="C2" s="184"/>
    </row>
    <row r="3" s="56" customFormat="1" ht="20.4" customHeight="1" spans="1:3">
      <c r="A3" s="22" t="s">
        <v>257</v>
      </c>
      <c r="B3" s="23" t="s">
        <v>31</v>
      </c>
      <c r="C3" s="25"/>
    </row>
    <row r="4" s="56" customFormat="1" ht="20.4" customHeight="1" spans="1:3">
      <c r="A4" s="26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9.05</v>
      </c>
      <c r="C5" s="171"/>
    </row>
    <row r="6" ht="20.25" customHeight="1" spans="1:3">
      <c r="A6" s="14" t="s">
        <v>262</v>
      </c>
      <c r="B6" s="160">
        <v>9</v>
      </c>
      <c r="C6" s="171">
        <v>6</v>
      </c>
    </row>
    <row r="7" ht="20.25" customHeight="1" spans="1:3">
      <c r="A7" s="14" t="s">
        <v>263</v>
      </c>
      <c r="B7" s="160">
        <v>8.7</v>
      </c>
      <c r="C7" s="171">
        <v>8</v>
      </c>
    </row>
    <row r="8" ht="20.25" customHeight="1" spans="1:3">
      <c r="A8" s="14" t="s">
        <v>264</v>
      </c>
      <c r="B8" s="160">
        <v>8.46</v>
      </c>
      <c r="C8" s="171">
        <v>9</v>
      </c>
    </row>
    <row r="9" ht="20.25" customHeight="1" spans="1:3">
      <c r="A9" s="14" t="s">
        <v>265</v>
      </c>
      <c r="B9" s="160">
        <v>9.7</v>
      </c>
      <c r="C9" s="171">
        <v>5</v>
      </c>
    </row>
    <row r="10" ht="20.25" customHeight="1" spans="1:3">
      <c r="A10" s="14" t="s">
        <v>266</v>
      </c>
      <c r="B10" s="160">
        <v>8.92</v>
      </c>
      <c r="C10" s="171">
        <v>7</v>
      </c>
    </row>
    <row r="11" ht="20.25" customHeight="1" spans="1:3">
      <c r="A11" s="14" t="s">
        <v>267</v>
      </c>
      <c r="B11" s="160">
        <v>10.4</v>
      </c>
      <c r="C11" s="171">
        <v>4</v>
      </c>
    </row>
    <row r="12" ht="20.25" customHeight="1" spans="1:3">
      <c r="A12" s="14" t="s">
        <v>268</v>
      </c>
      <c r="B12" s="160">
        <v>11.67</v>
      </c>
      <c r="C12" s="171">
        <v>2</v>
      </c>
    </row>
    <row r="13" ht="20.25" customHeight="1" spans="1:3">
      <c r="A13" s="14" t="s">
        <v>269</v>
      </c>
      <c r="B13" s="160">
        <v>2.5</v>
      </c>
      <c r="C13" s="171">
        <v>12</v>
      </c>
    </row>
    <row r="14" ht="20.25" customHeight="1" spans="1:3">
      <c r="A14" s="14" t="s">
        <v>270</v>
      </c>
      <c r="B14" s="160">
        <v>8.4</v>
      </c>
      <c r="C14" s="171">
        <v>10</v>
      </c>
    </row>
    <row r="15" ht="20.25" customHeight="1" spans="1:3">
      <c r="A15" s="14" t="s">
        <v>271</v>
      </c>
      <c r="B15" s="160">
        <v>11.5</v>
      </c>
      <c r="C15" s="171">
        <v>3</v>
      </c>
    </row>
    <row r="16" ht="20.25" customHeight="1" spans="1:3">
      <c r="A16" s="14" t="s">
        <v>272</v>
      </c>
      <c r="B16" s="160">
        <v>12.28</v>
      </c>
      <c r="C16" s="171">
        <v>1</v>
      </c>
    </row>
    <row r="17" ht="20.25" customHeight="1" spans="1:3">
      <c r="A17" s="37" t="s">
        <v>273</v>
      </c>
      <c r="B17" s="161">
        <v>8.3</v>
      </c>
      <c r="C17" s="172">
        <v>11</v>
      </c>
    </row>
    <row r="18" ht="14.25" customHeight="1" spans="1:2">
      <c r="A18" s="162"/>
      <c r="B18" s="162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B5" sqref="B5:D17"/>
    </sheetView>
  </sheetViews>
  <sheetFormatPr defaultColWidth="8.1" defaultRowHeight="15.75" outlineLevelCol="3"/>
  <cols>
    <col min="1" max="1" width="18.1" style="134" customWidth="1"/>
    <col min="2" max="2" width="17.5" style="134" customWidth="1"/>
    <col min="3" max="3" width="17.375" style="134" customWidth="1"/>
    <col min="4" max="4" width="8.1" style="183"/>
    <col min="5" max="16384" width="8.1" style="60"/>
  </cols>
  <sheetData>
    <row r="1" s="56" customFormat="1" ht="19.65" customHeight="1" spans="1:4">
      <c r="A1" s="18" t="s">
        <v>275</v>
      </c>
      <c r="B1" s="19"/>
      <c r="C1" s="19"/>
      <c r="D1" s="184"/>
    </row>
    <row r="2" s="56" customFormat="1" ht="8.55" customHeight="1" spans="1:4">
      <c r="A2" s="20"/>
      <c r="B2" s="20"/>
      <c r="C2" s="20"/>
      <c r="D2" s="184"/>
    </row>
    <row r="3" s="56" customFormat="1" ht="20.4" customHeight="1" spans="1:4">
      <c r="A3" s="185" t="s">
        <v>257</v>
      </c>
      <c r="B3" s="173" t="s">
        <v>276</v>
      </c>
      <c r="C3" s="174"/>
      <c r="D3" s="174"/>
    </row>
    <row r="4" s="56" customFormat="1" ht="20.4" customHeight="1" spans="1:4">
      <c r="A4" s="26"/>
      <c r="B4" s="148" t="s">
        <v>277</v>
      </c>
      <c r="C4" s="97" t="s">
        <v>91</v>
      </c>
      <c r="D4" s="97" t="s">
        <v>274</v>
      </c>
    </row>
    <row r="5" s="182" customFormat="1" ht="20.25" customHeight="1" spans="1:4">
      <c r="A5" s="149" t="s">
        <v>261</v>
      </c>
      <c r="B5" s="186">
        <v>1215.27736</v>
      </c>
      <c r="C5" s="176">
        <v>10.6743768671982</v>
      </c>
      <c r="D5" s="187"/>
    </row>
    <row r="6" ht="20.25" customHeight="1" spans="1:4">
      <c r="A6" s="14" t="s">
        <v>262</v>
      </c>
      <c r="B6" s="188">
        <v>197.35173</v>
      </c>
      <c r="C6" s="178">
        <v>27.2951498102748</v>
      </c>
      <c r="D6" s="103">
        <v>1</v>
      </c>
    </row>
    <row r="7" ht="20.25" customHeight="1" spans="1:4">
      <c r="A7" s="14" t="s">
        <v>263</v>
      </c>
      <c r="B7" s="188">
        <v>46.28622</v>
      </c>
      <c r="C7" s="178">
        <v>11.1779605140689</v>
      </c>
      <c r="D7" s="103">
        <v>4</v>
      </c>
    </row>
    <row r="8" ht="20.25" customHeight="1" spans="1:4">
      <c r="A8" s="14" t="s">
        <v>264</v>
      </c>
      <c r="B8" s="188">
        <v>24.66706</v>
      </c>
      <c r="C8" s="178">
        <v>-4.70670543754184</v>
      </c>
      <c r="D8" s="103">
        <v>12</v>
      </c>
    </row>
    <row r="9" ht="20.25" customHeight="1" spans="1:4">
      <c r="A9" s="14" t="s">
        <v>265</v>
      </c>
      <c r="B9" s="188">
        <v>121.77539</v>
      </c>
      <c r="C9" s="178">
        <v>8.08970880091063</v>
      </c>
      <c r="D9" s="103">
        <v>9</v>
      </c>
    </row>
    <row r="10" ht="20.25" customHeight="1" spans="1:4">
      <c r="A10" s="14" t="s">
        <v>266</v>
      </c>
      <c r="B10" s="188">
        <v>53.59536</v>
      </c>
      <c r="C10" s="178">
        <v>5.39665808605909</v>
      </c>
      <c r="D10" s="103">
        <v>10</v>
      </c>
    </row>
    <row r="11" ht="20.25" customHeight="1" spans="1:4">
      <c r="A11" s="14" t="s">
        <v>267</v>
      </c>
      <c r="B11" s="188">
        <v>127.23329</v>
      </c>
      <c r="C11" s="178">
        <v>8.38432395844106</v>
      </c>
      <c r="D11" s="103">
        <v>6</v>
      </c>
    </row>
    <row r="12" ht="20.25" customHeight="1" spans="1:4">
      <c r="A12" s="14" t="s">
        <v>268</v>
      </c>
      <c r="B12" s="188">
        <v>65.22796</v>
      </c>
      <c r="C12" s="178">
        <v>10.2270328803851</v>
      </c>
      <c r="D12" s="103">
        <v>5</v>
      </c>
    </row>
    <row r="13" ht="20.25" customHeight="1" spans="1:4">
      <c r="A13" s="14" t="s">
        <v>269</v>
      </c>
      <c r="B13" s="188">
        <v>48.53742</v>
      </c>
      <c r="C13" s="178">
        <v>2.0166917763534</v>
      </c>
      <c r="D13" s="103">
        <v>11</v>
      </c>
    </row>
    <row r="14" ht="20.25" customHeight="1" spans="1:4">
      <c r="A14" s="14" t="s">
        <v>270</v>
      </c>
      <c r="B14" s="188">
        <v>40.55704</v>
      </c>
      <c r="C14" s="178">
        <v>8.29924924664311</v>
      </c>
      <c r="D14" s="103">
        <v>7</v>
      </c>
    </row>
    <row r="15" ht="20.25" customHeight="1" spans="1:4">
      <c r="A15" s="14" t="s">
        <v>271</v>
      </c>
      <c r="B15" s="188">
        <v>14.08294</v>
      </c>
      <c r="C15" s="178">
        <v>12.1641651368109</v>
      </c>
      <c r="D15" s="103">
        <v>2</v>
      </c>
    </row>
    <row r="16" ht="20.25" customHeight="1" spans="1:4">
      <c r="A16" s="14" t="s">
        <v>272</v>
      </c>
      <c r="B16" s="188">
        <v>70.95794</v>
      </c>
      <c r="C16" s="178">
        <v>11.3581553933924</v>
      </c>
      <c r="D16" s="103">
        <v>3</v>
      </c>
    </row>
    <row r="17" ht="20.25" customHeight="1" spans="1:4">
      <c r="A17" s="37" t="s">
        <v>273</v>
      </c>
      <c r="B17" s="189">
        <v>405.00501</v>
      </c>
      <c r="C17" s="180">
        <v>8.25233708558912</v>
      </c>
      <c r="D17" s="190">
        <v>8</v>
      </c>
    </row>
    <row r="18" ht="14.25" customHeight="1" spans="1:2">
      <c r="A18" s="162"/>
      <c r="B18" s="162"/>
    </row>
  </sheetData>
  <mergeCells count="4">
    <mergeCell ref="A1:C1"/>
    <mergeCell ref="B3:D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K11" sqref="K11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89" t="s">
        <v>278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257</v>
      </c>
      <c r="B3" s="173" t="s">
        <v>276</v>
      </c>
      <c r="C3" s="174"/>
    </row>
    <row r="4" s="13" customFormat="1" ht="20.25" customHeight="1" spans="1:3">
      <c r="A4" s="26"/>
      <c r="B4" s="148" t="s">
        <v>279</v>
      </c>
      <c r="C4" s="97" t="s">
        <v>91</v>
      </c>
    </row>
    <row r="5" ht="20.25" customHeight="1" spans="1:3">
      <c r="A5" s="149" t="s">
        <v>261</v>
      </c>
      <c r="B5" s="175">
        <v>822515.3</v>
      </c>
      <c r="C5" s="176">
        <v>16.8501618113782</v>
      </c>
    </row>
    <row r="6" ht="20.25" customHeight="1" spans="1:3">
      <c r="A6" s="14" t="s">
        <v>262</v>
      </c>
      <c r="B6" s="177">
        <v>74921.8</v>
      </c>
      <c r="C6" s="178">
        <v>24.0211552627441</v>
      </c>
    </row>
    <row r="7" ht="20.25" customHeight="1" spans="1:3">
      <c r="A7" s="14" t="s">
        <v>263</v>
      </c>
      <c r="B7" s="177">
        <v>29931.2</v>
      </c>
      <c r="C7" s="178">
        <v>9.27504590974308</v>
      </c>
    </row>
    <row r="8" ht="20.25" customHeight="1" spans="1:3">
      <c r="A8" s="14" t="s">
        <v>264</v>
      </c>
      <c r="B8" s="177">
        <v>6228.6</v>
      </c>
      <c r="C8" s="178">
        <v>-50.202671911352</v>
      </c>
    </row>
    <row r="9" ht="20.25" customHeight="1" spans="1:3">
      <c r="A9" s="14" t="s">
        <v>265</v>
      </c>
      <c r="B9" s="177">
        <v>124425.1</v>
      </c>
      <c r="C9" s="178">
        <v>44.3644257566581</v>
      </c>
    </row>
    <row r="10" ht="20.25" customHeight="1" spans="1:3">
      <c r="A10" s="14" t="s">
        <v>266</v>
      </c>
      <c r="B10" s="177">
        <v>29018.8</v>
      </c>
      <c r="C10" s="178">
        <v>15.0229698716145</v>
      </c>
    </row>
    <row r="11" ht="20.25" customHeight="1" spans="1:3">
      <c r="A11" s="14" t="s">
        <v>267</v>
      </c>
      <c r="B11" s="177">
        <v>68703.4</v>
      </c>
      <c r="C11" s="178">
        <v>19.6652326128229</v>
      </c>
    </row>
    <row r="12" ht="20.25" customHeight="1" spans="1:3">
      <c r="A12" s="14" t="s">
        <v>268</v>
      </c>
      <c r="B12" s="177">
        <v>53339.3</v>
      </c>
      <c r="C12" s="178">
        <v>9.1109001869679</v>
      </c>
    </row>
    <row r="13" ht="20.25" customHeight="1" spans="1:3">
      <c r="A13" s="14" t="s">
        <v>269</v>
      </c>
      <c r="B13" s="177">
        <v>30911.9</v>
      </c>
      <c r="C13" s="178">
        <v>-14.4058480665661</v>
      </c>
    </row>
    <row r="14" ht="20.25" customHeight="1" spans="1:3">
      <c r="A14" s="14" t="s">
        <v>270</v>
      </c>
      <c r="B14" s="177">
        <v>21881.9</v>
      </c>
      <c r="C14" s="178">
        <v>13.2193304703265</v>
      </c>
    </row>
    <row r="15" ht="20.25" customHeight="1" spans="1:3">
      <c r="A15" s="14" t="s">
        <v>271</v>
      </c>
      <c r="B15" s="177">
        <v>9851.3</v>
      </c>
      <c r="C15" s="178">
        <v>168.691359371591</v>
      </c>
    </row>
    <row r="16" ht="20.25" customHeight="1" spans="1:3">
      <c r="A16" s="14" t="s">
        <v>272</v>
      </c>
      <c r="B16" s="177">
        <v>38541.7</v>
      </c>
      <c r="C16" s="178">
        <v>11.6904681867183</v>
      </c>
    </row>
    <row r="17" ht="20.25" customHeight="1" spans="1:3">
      <c r="A17" s="37" t="s">
        <v>273</v>
      </c>
      <c r="B17" s="179">
        <v>334760.3</v>
      </c>
      <c r="C17" s="180">
        <v>14.5395582997823</v>
      </c>
    </row>
    <row r="18" ht="14.25" customHeight="1" spans="1:3">
      <c r="A18" s="41"/>
      <c r="B18" s="128"/>
      <c r="C18" s="128"/>
    </row>
    <row r="19" ht="18.75" customHeight="1" spans="1:3">
      <c r="A19" s="43"/>
      <c r="B19" s="44"/>
      <c r="C19" s="18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J23" sqref="J23"/>
    </sheetView>
  </sheetViews>
  <sheetFormatPr defaultColWidth="8.1" defaultRowHeight="15.75" outlineLevelCol="2"/>
  <cols>
    <col min="1" max="1" width="18.1" style="134" customWidth="1"/>
    <col min="2" max="2" width="20.1" style="134" customWidth="1"/>
    <col min="3" max="16384" width="8.1" style="60"/>
  </cols>
  <sheetData>
    <row r="1" s="56" customFormat="1" ht="19.65" customHeight="1" spans="1:2">
      <c r="A1" s="89" t="s">
        <v>104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257</v>
      </c>
      <c r="B3" s="23" t="s">
        <v>31</v>
      </c>
      <c r="C3" s="25"/>
    </row>
    <row r="4" s="56" customFormat="1" ht="20.4" customHeight="1" spans="1:3">
      <c r="A4" s="26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0.1</v>
      </c>
      <c r="C5" s="170"/>
    </row>
    <row r="6" ht="20.25" customHeight="1" spans="1:3">
      <c r="A6" s="14" t="s">
        <v>262</v>
      </c>
      <c r="B6" s="160">
        <v>13.2</v>
      </c>
      <c r="C6" s="171">
        <v>4</v>
      </c>
    </row>
    <row r="7" ht="20.25" customHeight="1" spans="1:3">
      <c r="A7" s="14" t="s">
        <v>263</v>
      </c>
      <c r="B7" s="160">
        <v>-26.2</v>
      </c>
      <c r="C7" s="171">
        <v>11</v>
      </c>
    </row>
    <row r="8" ht="20.25" customHeight="1" spans="1:3">
      <c r="A8" s="14" t="s">
        <v>264</v>
      </c>
      <c r="B8" s="160">
        <v>-36.8</v>
      </c>
      <c r="C8" s="171">
        <v>12</v>
      </c>
    </row>
    <row r="9" ht="20.25" customHeight="1" spans="1:3">
      <c r="A9" s="14" t="s">
        <v>265</v>
      </c>
      <c r="B9" s="160">
        <v>16.7</v>
      </c>
      <c r="C9" s="171">
        <v>3</v>
      </c>
    </row>
    <row r="10" ht="20.25" customHeight="1" spans="1:3">
      <c r="A10" s="14" t="s">
        <v>266</v>
      </c>
      <c r="B10" s="160">
        <v>-12.4</v>
      </c>
      <c r="C10" s="171">
        <v>9</v>
      </c>
    </row>
    <row r="11" ht="20.25" customHeight="1" spans="1:3">
      <c r="A11" s="14" t="s">
        <v>267</v>
      </c>
      <c r="B11" s="160">
        <v>-16.6</v>
      </c>
      <c r="C11" s="171">
        <v>10</v>
      </c>
    </row>
    <row r="12" ht="20.25" customHeight="1" spans="1:3">
      <c r="A12" s="14" t="s">
        <v>268</v>
      </c>
      <c r="B12" s="160">
        <v>17.9</v>
      </c>
      <c r="C12" s="171">
        <v>2</v>
      </c>
    </row>
    <row r="13" ht="20.25" customHeight="1" spans="1:3">
      <c r="A13" s="14" t="s">
        <v>269</v>
      </c>
      <c r="B13" s="160">
        <v>12.4</v>
      </c>
      <c r="C13" s="171">
        <v>5</v>
      </c>
    </row>
    <row r="14" ht="20.25" customHeight="1" spans="1:3">
      <c r="A14" s="14" t="s">
        <v>270</v>
      </c>
      <c r="B14" s="160">
        <v>8.1</v>
      </c>
      <c r="C14" s="171">
        <v>8</v>
      </c>
    </row>
    <row r="15" ht="20.25" customHeight="1" spans="1:3">
      <c r="A15" s="14" t="s">
        <v>271</v>
      </c>
      <c r="B15" s="160">
        <v>18.2</v>
      </c>
      <c r="C15" s="171">
        <v>1</v>
      </c>
    </row>
    <row r="16" ht="20.25" customHeight="1" spans="1:3">
      <c r="A16" s="14" t="s">
        <v>272</v>
      </c>
      <c r="B16" s="160">
        <v>9.2</v>
      </c>
      <c r="C16" s="171">
        <v>7</v>
      </c>
    </row>
    <row r="17" ht="20.25" customHeight="1" spans="1:3">
      <c r="A17" s="37" t="s">
        <v>273</v>
      </c>
      <c r="B17" s="161">
        <v>10.2</v>
      </c>
      <c r="C17" s="172">
        <v>6</v>
      </c>
    </row>
    <row r="18" ht="14.25" customHeight="1" spans="1:2">
      <c r="A18" s="162"/>
      <c r="B18" s="162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H25" sqref="H25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151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257</v>
      </c>
      <c r="B3" s="23" t="s">
        <v>31</v>
      </c>
    </row>
    <row r="4" s="13" customFormat="1" ht="20.4" customHeight="1" spans="1:2">
      <c r="A4" s="26"/>
      <c r="B4" s="157" t="s">
        <v>33</v>
      </c>
    </row>
    <row r="5" ht="20.25" customHeight="1" spans="1:2">
      <c r="A5" s="149" t="s">
        <v>261</v>
      </c>
      <c r="B5" s="158">
        <v>-0.9</v>
      </c>
    </row>
    <row r="6" ht="20.25" customHeight="1" spans="1:4">
      <c r="A6" s="14" t="s">
        <v>262</v>
      </c>
      <c r="B6" s="160">
        <v>3</v>
      </c>
      <c r="D6" s="60"/>
    </row>
    <row r="7" ht="20.25" customHeight="1" spans="1:4">
      <c r="A7" s="14" t="s">
        <v>263</v>
      </c>
      <c r="B7" s="160">
        <v>20.9</v>
      </c>
      <c r="D7" s="60"/>
    </row>
    <row r="8" ht="20.25" customHeight="1" spans="1:4">
      <c r="A8" s="14" t="s">
        <v>264</v>
      </c>
      <c r="B8" s="160">
        <v>14.6</v>
      </c>
      <c r="D8" s="60"/>
    </row>
    <row r="9" ht="20.25" customHeight="1" spans="1:4">
      <c r="A9" s="14" t="s">
        <v>265</v>
      </c>
      <c r="B9" s="160">
        <v>21.8</v>
      </c>
      <c r="D9" s="60"/>
    </row>
    <row r="10" ht="20.25" customHeight="1" spans="1:4">
      <c r="A10" s="14" t="s">
        <v>266</v>
      </c>
      <c r="B10" s="160">
        <v>5.4</v>
      </c>
      <c r="D10" s="60"/>
    </row>
    <row r="11" ht="20.25" customHeight="1" spans="1:4">
      <c r="A11" s="14" t="s">
        <v>267</v>
      </c>
      <c r="B11" s="160">
        <v>-6.7</v>
      </c>
      <c r="D11" s="60"/>
    </row>
    <row r="12" ht="20.25" customHeight="1" spans="1:4">
      <c r="A12" s="14" t="s">
        <v>268</v>
      </c>
      <c r="B12" s="160">
        <v>-17.7</v>
      </c>
      <c r="D12" s="60"/>
    </row>
    <row r="13" ht="20.25" customHeight="1" spans="1:4">
      <c r="A13" s="14" t="s">
        <v>269</v>
      </c>
      <c r="B13" s="160">
        <v>-23</v>
      </c>
      <c r="D13" s="60"/>
    </row>
    <row r="14" ht="20.25" customHeight="1" spans="1:4">
      <c r="A14" s="14" t="s">
        <v>270</v>
      </c>
      <c r="B14" s="160">
        <v>-13.9</v>
      </c>
      <c r="D14" s="60"/>
    </row>
    <row r="15" ht="20.25" customHeight="1" spans="1:4">
      <c r="A15" s="14" t="s">
        <v>271</v>
      </c>
      <c r="B15" s="160">
        <v>10.3</v>
      </c>
      <c r="D15" s="60"/>
    </row>
    <row r="16" ht="20.25" customHeight="1" spans="1:4">
      <c r="A16" s="14" t="s">
        <v>272</v>
      </c>
      <c r="B16" s="160">
        <v>-4.8</v>
      </c>
      <c r="D16" s="60"/>
    </row>
    <row r="17" ht="20.25" customHeight="1" spans="1:4">
      <c r="A17" s="37" t="s">
        <v>273</v>
      </c>
      <c r="B17" s="161">
        <v>3.2</v>
      </c>
      <c r="D17" s="60"/>
    </row>
    <row r="18" ht="14.25" customHeight="1" spans="1:2">
      <c r="A18" s="117"/>
      <c r="B18" s="118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I29" sqref="I29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89" t="s">
        <v>280</v>
      </c>
      <c r="B1" s="135"/>
      <c r="C1" s="167"/>
    </row>
    <row r="2" s="13" customFormat="1" ht="8.55" customHeight="1" spans="1:3">
      <c r="A2" s="20"/>
      <c r="B2" s="20"/>
      <c r="C2" s="167"/>
    </row>
    <row r="3" s="13" customFormat="1" ht="20.4" customHeight="1" spans="1:3">
      <c r="A3" s="22" t="s">
        <v>257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-9.9</v>
      </c>
      <c r="C5" s="33"/>
    </row>
    <row r="6" ht="20.25" customHeight="1" spans="1:5">
      <c r="A6" s="14" t="s">
        <v>262</v>
      </c>
      <c r="B6" s="160">
        <v>137.3</v>
      </c>
      <c r="C6" s="33">
        <v>1</v>
      </c>
      <c r="E6" s="60"/>
    </row>
    <row r="7" ht="20.25" customHeight="1" spans="1:5">
      <c r="A7" s="14" t="s">
        <v>263</v>
      </c>
      <c r="B7" s="160">
        <v>-71.5</v>
      </c>
      <c r="C7" s="33">
        <v>12</v>
      </c>
      <c r="E7" s="60"/>
    </row>
    <row r="8" ht="20.25" customHeight="1" spans="1:5">
      <c r="A8" s="14" t="s">
        <v>264</v>
      </c>
      <c r="B8" s="160">
        <v>-43.4</v>
      </c>
      <c r="C8" s="33">
        <v>10</v>
      </c>
      <c r="E8" s="60"/>
    </row>
    <row r="9" ht="20.25" customHeight="1" spans="1:5">
      <c r="A9" s="14" t="s">
        <v>265</v>
      </c>
      <c r="B9" s="160">
        <v>9.9</v>
      </c>
      <c r="C9" s="33">
        <v>6</v>
      </c>
      <c r="E9" s="60"/>
    </row>
    <row r="10" ht="20.25" customHeight="1" spans="1:5">
      <c r="A10" s="14" t="s">
        <v>266</v>
      </c>
      <c r="B10" s="160">
        <v>-21.8</v>
      </c>
      <c r="C10" s="33">
        <v>8</v>
      </c>
      <c r="E10" s="60"/>
    </row>
    <row r="11" ht="20.25" customHeight="1" spans="1:5">
      <c r="A11" s="14" t="s">
        <v>267</v>
      </c>
      <c r="B11" s="160">
        <v>-54.7</v>
      </c>
      <c r="C11" s="33">
        <v>11</v>
      </c>
      <c r="E11" s="60"/>
    </row>
    <row r="12" ht="20.25" customHeight="1" spans="1:5">
      <c r="A12" s="14" t="s">
        <v>268</v>
      </c>
      <c r="B12" s="160">
        <v>34.4</v>
      </c>
      <c r="C12" s="33">
        <v>3</v>
      </c>
      <c r="E12" s="60"/>
    </row>
    <row r="13" ht="20.25" customHeight="1" spans="1:5">
      <c r="A13" s="14" t="s">
        <v>269</v>
      </c>
      <c r="B13" s="160">
        <v>13.5</v>
      </c>
      <c r="C13" s="33">
        <v>5</v>
      </c>
      <c r="E13" s="60"/>
    </row>
    <row r="14" ht="20.25" customHeight="1" spans="1:5">
      <c r="A14" s="14" t="s">
        <v>270</v>
      </c>
      <c r="B14" s="160">
        <v>-22.3</v>
      </c>
      <c r="C14" s="33">
        <v>9</v>
      </c>
      <c r="E14" s="60"/>
    </row>
    <row r="15" ht="20.25" customHeight="1" spans="1:5">
      <c r="A15" s="14" t="s">
        <v>271</v>
      </c>
      <c r="B15" s="160">
        <v>6</v>
      </c>
      <c r="C15" s="33">
        <v>7</v>
      </c>
      <c r="E15" s="60"/>
    </row>
    <row r="16" ht="20.25" customHeight="1" spans="1:5">
      <c r="A16" s="14" t="s">
        <v>272</v>
      </c>
      <c r="B16" s="160">
        <v>20.8</v>
      </c>
      <c r="C16" s="33">
        <v>4</v>
      </c>
      <c r="E16" s="60"/>
    </row>
    <row r="17" ht="20.25" customHeight="1" spans="1:5">
      <c r="A17" s="37" t="s">
        <v>273</v>
      </c>
      <c r="B17" s="161">
        <v>55.4</v>
      </c>
      <c r="C17" s="106">
        <v>2</v>
      </c>
      <c r="E17" s="60"/>
    </row>
    <row r="18" ht="14.25" customHeight="1" spans="1:2">
      <c r="A18" s="117"/>
      <c r="B18" s="117"/>
    </row>
    <row r="19" ht="18" customHeight="1" spans="1:2">
      <c r="A19" s="43"/>
      <c r="B19" s="119"/>
    </row>
    <row r="20" ht="18" customHeight="1" spans="1:2">
      <c r="A20" s="43"/>
      <c r="B20" s="119"/>
    </row>
    <row r="21" ht="18" customHeight="1" spans="1:2">
      <c r="A21" s="43"/>
      <c r="B21" s="119"/>
    </row>
    <row r="22" ht="18" customHeight="1" spans="1:2">
      <c r="A22" s="43"/>
      <c r="B22" s="119"/>
    </row>
    <row r="23" ht="18" customHeight="1" spans="1:2">
      <c r="A23" s="43"/>
      <c r="B23" s="119"/>
    </row>
    <row r="24" ht="18" customHeight="1" spans="1:2">
      <c r="A24" s="43"/>
      <c r="B24" s="119"/>
    </row>
    <row r="25" ht="18" customHeight="1" spans="1:2">
      <c r="A25" s="43"/>
      <c r="B25" s="120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5" sqref="B5:C17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89" t="s">
        <v>119</v>
      </c>
      <c r="B1" s="135"/>
      <c r="C1" s="167"/>
    </row>
    <row r="2" s="13" customFormat="1" ht="8.55" customHeight="1" spans="1:3">
      <c r="A2" s="20"/>
      <c r="B2" s="20"/>
      <c r="C2" s="167"/>
    </row>
    <row r="3" s="13" customFormat="1" ht="20.4" customHeight="1" spans="1:3">
      <c r="A3" s="168" t="s">
        <v>257</v>
      </c>
      <c r="B3" s="23" t="s">
        <v>31</v>
      </c>
      <c r="C3" s="25"/>
    </row>
    <row r="4" s="13" customFormat="1" ht="20.4" customHeight="1" spans="1:3">
      <c r="A4" s="169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17.7</v>
      </c>
      <c r="C5" s="33"/>
    </row>
    <row r="6" ht="20.25" customHeight="1" spans="1:5">
      <c r="A6" s="14" t="s">
        <v>262</v>
      </c>
      <c r="B6" s="160">
        <v>8.6</v>
      </c>
      <c r="C6" s="33">
        <v>7</v>
      </c>
      <c r="E6" s="60"/>
    </row>
    <row r="7" ht="20.25" customHeight="1" spans="1:5">
      <c r="A7" s="14" t="s">
        <v>263</v>
      </c>
      <c r="B7" s="160">
        <v>-10.3</v>
      </c>
      <c r="C7" s="33">
        <v>11</v>
      </c>
      <c r="E7" s="60"/>
    </row>
    <row r="8" ht="20.25" customHeight="1" spans="1:5">
      <c r="A8" s="14" t="s">
        <v>264</v>
      </c>
      <c r="B8" s="160">
        <v>-54.9</v>
      </c>
      <c r="C8" s="33">
        <v>12</v>
      </c>
      <c r="E8" s="60"/>
    </row>
    <row r="9" ht="20.25" customHeight="1" spans="1:5">
      <c r="A9" s="14" t="s">
        <v>265</v>
      </c>
      <c r="B9" s="160">
        <v>2.4</v>
      </c>
      <c r="C9" s="33">
        <v>8</v>
      </c>
      <c r="E9" s="60"/>
    </row>
    <row r="10" ht="20.25" customHeight="1" spans="1:5">
      <c r="A10" s="14" t="s">
        <v>266</v>
      </c>
      <c r="B10" s="160">
        <v>50.2</v>
      </c>
      <c r="C10" s="33">
        <v>3</v>
      </c>
      <c r="E10" s="60"/>
    </row>
    <row r="11" ht="20.25" customHeight="1" spans="1:5">
      <c r="A11" s="14" t="s">
        <v>267</v>
      </c>
      <c r="B11" s="160">
        <v>-5</v>
      </c>
      <c r="C11" s="33">
        <v>10</v>
      </c>
      <c r="E11" s="60"/>
    </row>
    <row r="12" ht="20.25" customHeight="1" spans="1:5">
      <c r="A12" s="14" t="s">
        <v>268</v>
      </c>
      <c r="B12" s="160">
        <v>18.8</v>
      </c>
      <c r="C12" s="33">
        <v>5</v>
      </c>
      <c r="E12" s="60"/>
    </row>
    <row r="13" ht="20.25" customHeight="1" spans="1:5">
      <c r="A13" s="14" t="s">
        <v>269</v>
      </c>
      <c r="B13" s="160">
        <v>121.1</v>
      </c>
      <c r="C13" s="33">
        <v>2</v>
      </c>
      <c r="E13" s="60"/>
    </row>
    <row r="14" ht="20.25" customHeight="1" spans="1:5">
      <c r="A14" s="14" t="s">
        <v>270</v>
      </c>
      <c r="B14" s="160">
        <v>1</v>
      </c>
      <c r="C14" s="33">
        <v>9</v>
      </c>
      <c r="E14" s="60"/>
    </row>
    <row r="15" ht="20.25" customHeight="1" spans="1:5">
      <c r="A15" s="14" t="s">
        <v>271</v>
      </c>
      <c r="B15" s="160">
        <v>237.9</v>
      </c>
      <c r="C15" s="33">
        <v>1</v>
      </c>
      <c r="E15" s="60"/>
    </row>
    <row r="16" ht="20.25" customHeight="1" spans="1:5">
      <c r="A16" s="14" t="s">
        <v>272</v>
      </c>
      <c r="B16" s="160">
        <v>27.8</v>
      </c>
      <c r="C16" s="33">
        <v>4</v>
      </c>
      <c r="E16" s="60"/>
    </row>
    <row r="17" ht="20.25" customHeight="1" spans="1:5">
      <c r="A17" s="37" t="s">
        <v>273</v>
      </c>
      <c r="B17" s="161">
        <v>12.6</v>
      </c>
      <c r="C17" s="106">
        <v>6</v>
      </c>
      <c r="E17" s="60"/>
    </row>
    <row r="18" ht="14.25" customHeight="1" spans="1:2">
      <c r="A18" s="162"/>
      <c r="B18" s="162"/>
    </row>
    <row r="19" ht="18" customHeight="1" spans="1:2">
      <c r="A19" s="43"/>
      <c r="B19" s="119"/>
    </row>
    <row r="20" ht="18" customHeight="1" spans="1:2">
      <c r="A20" s="43"/>
      <c r="B20" s="119"/>
    </row>
    <row r="21" ht="18" customHeight="1" spans="1:2">
      <c r="A21" s="43"/>
      <c r="B21" s="119"/>
    </row>
    <row r="22" ht="18" customHeight="1" spans="1:2">
      <c r="A22" s="43"/>
      <c r="B22" s="119"/>
    </row>
    <row r="23" ht="18" customHeight="1" spans="1:2">
      <c r="A23" s="43"/>
      <c r="B23" s="119"/>
    </row>
    <row r="24" ht="18" customHeight="1" spans="1:2">
      <c r="A24" s="43"/>
      <c r="B24" s="119"/>
    </row>
    <row r="25" ht="18" customHeight="1" spans="1:2">
      <c r="A25" s="43"/>
      <c r="B25" s="120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workbookViewId="0">
      <selection activeCell="F16" sqref="F16"/>
    </sheetView>
  </sheetViews>
  <sheetFormatPr defaultColWidth="9" defaultRowHeight="15.75" outlineLevelCol="2"/>
  <cols>
    <col min="1" max="1" width="43.75" style="215" customWidth="1"/>
    <col min="2" max="2" width="15.375" style="216" customWidth="1"/>
    <col min="3" max="3" width="16.25" style="216" customWidth="1"/>
    <col min="4" max="4" width="9" style="215"/>
    <col min="5" max="5" width="12.625" style="215"/>
    <col min="6" max="16384" width="9" style="215"/>
  </cols>
  <sheetData>
    <row r="1" s="301" customFormat="1" ht="19.65" customHeight="1" spans="1:3">
      <c r="A1" s="302" t="s">
        <v>29</v>
      </c>
      <c r="B1" s="443"/>
      <c r="C1" s="443"/>
    </row>
    <row r="2" s="301" customFormat="1" ht="8.55" customHeight="1" spans="1:3">
      <c r="A2" s="243"/>
      <c r="B2" s="444"/>
      <c r="C2" s="444"/>
    </row>
    <row r="3" s="215" customFormat="1" ht="18" customHeight="1" spans="1:3">
      <c r="A3" s="445" t="s">
        <v>30</v>
      </c>
      <c r="B3" s="446" t="s">
        <v>31</v>
      </c>
      <c r="C3" s="447"/>
    </row>
    <row r="4" s="245" customFormat="1" ht="18" customHeight="1" spans="1:3">
      <c r="A4" s="448"/>
      <c r="B4" s="305" t="s">
        <v>32</v>
      </c>
      <c r="C4" s="404" t="s">
        <v>33</v>
      </c>
    </row>
    <row r="5" s="245" customFormat="1" ht="18" customHeight="1" spans="1:3">
      <c r="A5" s="449" t="s">
        <v>34</v>
      </c>
      <c r="B5" s="450"/>
      <c r="C5" s="451"/>
    </row>
    <row r="6" s="245" customFormat="1" ht="18" customHeight="1" spans="1:3">
      <c r="A6" s="452" t="s">
        <v>35</v>
      </c>
      <c r="B6" s="453"/>
      <c r="C6" s="454">
        <v>7.55704678112994</v>
      </c>
    </row>
    <row r="7" s="245" customFormat="1" ht="18" customHeight="1" spans="1:3">
      <c r="A7" s="452" t="s">
        <v>36</v>
      </c>
      <c r="B7" s="453"/>
      <c r="C7" s="455"/>
    </row>
    <row r="8" s="245" customFormat="1" ht="22" customHeight="1" spans="1:3">
      <c r="A8" s="254" t="s">
        <v>37</v>
      </c>
      <c r="B8" s="309"/>
      <c r="C8" s="456">
        <v>9.05</v>
      </c>
    </row>
    <row r="9" s="245" customFormat="1" ht="22" customHeight="1" spans="1:3">
      <c r="A9" s="457" t="s">
        <v>38</v>
      </c>
      <c r="B9" s="453">
        <v>1504.3440118</v>
      </c>
      <c r="C9" s="454">
        <v>8.34484523292598</v>
      </c>
    </row>
    <row r="10" ht="22" customHeight="1" spans="1:3">
      <c r="A10" s="313" t="s">
        <v>39</v>
      </c>
      <c r="B10" s="453">
        <v>87.6561165</v>
      </c>
      <c r="C10" s="454">
        <v>-7.43723802758109</v>
      </c>
    </row>
    <row r="11" ht="22" customHeight="1" spans="1:3">
      <c r="A11" s="458" t="s">
        <v>40</v>
      </c>
      <c r="B11" s="453"/>
      <c r="C11" s="454"/>
    </row>
    <row r="12" ht="22" customHeight="1" spans="1:3">
      <c r="A12" s="313" t="s">
        <v>41</v>
      </c>
      <c r="B12" s="408">
        <v>4.29114611624117</v>
      </c>
      <c r="C12" s="454">
        <v>8.2441607821836</v>
      </c>
    </row>
    <row r="13" s="441" customFormat="1" ht="22" customHeight="1" spans="1:3">
      <c r="A13" s="459" t="s">
        <v>42</v>
      </c>
      <c r="B13" s="408">
        <v>1215.27736</v>
      </c>
      <c r="C13" s="454">
        <v>10.6743768671982</v>
      </c>
    </row>
    <row r="14" ht="22" customHeight="1" spans="1:3">
      <c r="A14" s="313" t="s">
        <v>43</v>
      </c>
      <c r="B14" s="408">
        <v>991.14675</v>
      </c>
      <c r="C14" s="454">
        <v>10.8917342485839</v>
      </c>
    </row>
    <row r="15" ht="22" customHeight="1" spans="1:3">
      <c r="A15" s="313" t="s">
        <v>44</v>
      </c>
      <c r="B15" s="408">
        <v>239.01032</v>
      </c>
      <c r="C15" s="454">
        <v>19.3147336850387</v>
      </c>
    </row>
    <row r="16" ht="22" customHeight="1" spans="1:3">
      <c r="A16" s="313" t="s">
        <v>45</v>
      </c>
      <c r="B16" s="408">
        <v>110.59618</v>
      </c>
      <c r="C16" s="454">
        <v>13.4364238680941</v>
      </c>
    </row>
    <row r="17" ht="22" customHeight="1" spans="1:3">
      <c r="A17" s="313" t="s">
        <v>46</v>
      </c>
      <c r="B17" s="408">
        <v>82.3</v>
      </c>
      <c r="C17" s="454">
        <v>16.8907875767151</v>
      </c>
    </row>
    <row r="18" ht="22" customHeight="1" spans="1:3">
      <c r="A18" s="313" t="s">
        <v>47</v>
      </c>
      <c r="B18" s="408">
        <v>3.30892</v>
      </c>
      <c r="C18" s="454">
        <v>-14.4261057117882</v>
      </c>
    </row>
    <row r="19" ht="22" customHeight="1" spans="1:3">
      <c r="A19" s="460" t="s">
        <v>48</v>
      </c>
      <c r="B19" s="265">
        <v>187209</v>
      </c>
      <c r="C19" s="461">
        <v>-1.42329078731201</v>
      </c>
    </row>
    <row r="20" s="442" customFormat="1" ht="18" customHeight="1" spans="2:3">
      <c r="B20" s="462"/>
      <c r="C20" s="462"/>
    </row>
    <row r="21" ht="15.15" customHeight="1" spans="1:3">
      <c r="A21" s="463"/>
      <c r="B21" s="221"/>
      <c r="C21" s="221"/>
    </row>
    <row r="22" ht="16.2" customHeight="1"/>
    <row r="23" ht="16.2" customHeight="1"/>
    <row r="24" ht="16.2" customHeight="1"/>
    <row r="25" ht="16.2" customHeight="1"/>
    <row r="26" ht="16.2" customHeight="1"/>
    <row r="27" s="215" customFormat="1" ht="13.8" customHeight="1" spans="2:3">
      <c r="B27" s="216"/>
      <c r="C27" s="216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5" sqref="B5:C17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125</v>
      </c>
      <c r="B1" s="166"/>
      <c r="C1" s="167"/>
    </row>
    <row r="2" s="13" customFormat="1" ht="8.55" customHeight="1" spans="1:3">
      <c r="A2" s="20"/>
      <c r="B2" s="21"/>
      <c r="C2" s="167"/>
    </row>
    <row r="3" s="13" customFormat="1" ht="20.4" customHeight="1" spans="1:3">
      <c r="A3" s="22" t="s">
        <v>257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-7.0905382417546</v>
      </c>
      <c r="C5" s="33"/>
    </row>
    <row r="6" ht="20.25" customHeight="1" spans="1:5">
      <c r="A6" s="14" t="s">
        <v>262</v>
      </c>
      <c r="B6" s="160">
        <v>-28.4289625348384</v>
      </c>
      <c r="C6" s="33">
        <v>10</v>
      </c>
      <c r="E6" s="60"/>
    </row>
    <row r="7" ht="20.25" customHeight="1" spans="1:5">
      <c r="A7" s="14" t="s">
        <v>263</v>
      </c>
      <c r="B7" s="160">
        <v>8.70008225827745</v>
      </c>
      <c r="C7" s="33">
        <v>1</v>
      </c>
      <c r="E7" s="60"/>
    </row>
    <row r="8" ht="20.25" customHeight="1" spans="1:5">
      <c r="A8" s="14" t="s">
        <v>264</v>
      </c>
      <c r="B8" s="160">
        <v>4.46751320789693</v>
      </c>
      <c r="C8" s="33">
        <v>4</v>
      </c>
      <c r="E8" s="60"/>
    </row>
    <row r="9" ht="20.25" customHeight="1" spans="1:5">
      <c r="A9" s="14" t="s">
        <v>265</v>
      </c>
      <c r="B9" s="160">
        <v>-0.913824962203933</v>
      </c>
      <c r="C9" s="33">
        <v>5</v>
      </c>
      <c r="E9" s="60"/>
    </row>
    <row r="10" ht="20.25" customHeight="1" spans="1:5">
      <c r="A10" s="14" t="s">
        <v>266</v>
      </c>
      <c r="B10" s="160">
        <v>-55.3198246189149</v>
      </c>
      <c r="C10" s="33">
        <v>12</v>
      </c>
      <c r="E10" s="60"/>
    </row>
    <row r="11" ht="20.25" customHeight="1" spans="1:5">
      <c r="A11" s="14" t="s">
        <v>267</v>
      </c>
      <c r="B11" s="160">
        <v>8.54600377970567</v>
      </c>
      <c r="C11" s="33">
        <v>2</v>
      </c>
      <c r="E11" s="60"/>
    </row>
    <row r="12" ht="20.25" customHeight="1" spans="1:5">
      <c r="A12" s="14" t="s">
        <v>268</v>
      </c>
      <c r="B12" s="160">
        <v>-9.93581171436213</v>
      </c>
      <c r="C12" s="33">
        <v>9</v>
      </c>
      <c r="E12" s="60"/>
    </row>
    <row r="13" ht="20.25" customHeight="1" spans="1:5">
      <c r="A13" s="14" t="s">
        <v>269</v>
      </c>
      <c r="B13" s="160">
        <v>5.00377033286652</v>
      </c>
      <c r="C13" s="33">
        <v>3</v>
      </c>
      <c r="E13" s="60"/>
    </row>
    <row r="14" ht="20.25" customHeight="1" spans="1:5">
      <c r="A14" s="14" t="s">
        <v>270</v>
      </c>
      <c r="B14" s="160">
        <v>-2.43054348204041</v>
      </c>
      <c r="C14" s="33">
        <v>7</v>
      </c>
      <c r="E14" s="60"/>
    </row>
    <row r="15" ht="20.25" customHeight="1" spans="1:5">
      <c r="A15" s="14" t="s">
        <v>271</v>
      </c>
      <c r="B15" s="160">
        <v>-52.1861560516076</v>
      </c>
      <c r="C15" s="33">
        <v>11</v>
      </c>
      <c r="E15" s="60"/>
    </row>
    <row r="16" ht="20.25" customHeight="1" spans="1:5">
      <c r="A16" s="14" t="s">
        <v>272</v>
      </c>
      <c r="B16" s="160">
        <v>-6.90824507740678</v>
      </c>
      <c r="C16" s="33">
        <v>8</v>
      </c>
      <c r="E16" s="60"/>
    </row>
    <row r="17" ht="20.25" customHeight="1" spans="1:5">
      <c r="A17" s="37" t="s">
        <v>273</v>
      </c>
      <c r="B17" s="161">
        <v>-2.24851098788253</v>
      </c>
      <c r="C17" s="106">
        <v>6</v>
      </c>
      <c r="E17" s="60"/>
    </row>
    <row r="18" ht="14.25" customHeight="1" spans="1:2">
      <c r="A18" s="117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B5" sqref="B5:C17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121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257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274</v>
      </c>
    </row>
    <row r="5" ht="20.25" customHeight="1" spans="1:3">
      <c r="A5" s="149" t="s">
        <v>261</v>
      </c>
      <c r="B5" s="158">
        <v>-5.8</v>
      </c>
      <c r="C5" s="159"/>
    </row>
    <row r="6" ht="20.25" customHeight="1" spans="1:5">
      <c r="A6" s="14" t="s">
        <v>262</v>
      </c>
      <c r="B6" s="160">
        <v>87.2</v>
      </c>
      <c r="C6" s="33">
        <v>2</v>
      </c>
      <c r="E6" s="60"/>
    </row>
    <row r="7" ht="20.25" customHeight="1" spans="1:5">
      <c r="A7" s="14" t="s">
        <v>263</v>
      </c>
      <c r="B7" s="160">
        <v>-20.2</v>
      </c>
      <c r="C7" s="33">
        <v>7</v>
      </c>
      <c r="E7" s="60"/>
    </row>
    <row r="8" ht="20.25" customHeight="1" spans="1:5">
      <c r="A8" s="14" t="s">
        <v>264</v>
      </c>
      <c r="B8" s="160">
        <v>-57</v>
      </c>
      <c r="C8" s="33">
        <v>11</v>
      </c>
      <c r="E8" s="60"/>
    </row>
    <row r="9" ht="20.25" customHeight="1" spans="1:5">
      <c r="A9" s="14" t="s">
        <v>265</v>
      </c>
      <c r="B9" s="160">
        <v>-24.2</v>
      </c>
      <c r="C9" s="33">
        <v>8</v>
      </c>
      <c r="E9" s="60"/>
    </row>
    <row r="10" ht="20.25" customHeight="1" spans="1:5">
      <c r="A10" s="14" t="s">
        <v>266</v>
      </c>
      <c r="B10" s="160">
        <v>-60</v>
      </c>
      <c r="C10" s="33">
        <v>12</v>
      </c>
      <c r="E10" s="60"/>
    </row>
    <row r="11" ht="20.25" customHeight="1" spans="1:5">
      <c r="A11" s="14" t="s">
        <v>267</v>
      </c>
      <c r="B11" s="160">
        <v>-13.1</v>
      </c>
      <c r="C11" s="33">
        <v>5</v>
      </c>
      <c r="E11" s="60"/>
    </row>
    <row r="12" ht="20.25" customHeight="1" spans="1:5">
      <c r="A12" s="14" t="s">
        <v>268</v>
      </c>
      <c r="B12" s="160">
        <v>-27.8</v>
      </c>
      <c r="C12" s="33">
        <v>9</v>
      </c>
      <c r="E12" s="60"/>
    </row>
    <row r="13" ht="20.25" customHeight="1" spans="1:5">
      <c r="A13" s="14" t="s">
        <v>269</v>
      </c>
      <c r="B13" s="160">
        <v>-38.1</v>
      </c>
      <c r="C13" s="33">
        <v>10</v>
      </c>
      <c r="E13" s="60"/>
    </row>
    <row r="14" ht="20.25" customHeight="1" spans="1:5">
      <c r="A14" s="14" t="s">
        <v>270</v>
      </c>
      <c r="B14" s="160">
        <v>28</v>
      </c>
      <c r="C14" s="33">
        <v>4</v>
      </c>
      <c r="E14" s="60"/>
    </row>
    <row r="15" ht="20.25" customHeight="1" spans="1:5">
      <c r="A15" s="14" t="s">
        <v>271</v>
      </c>
      <c r="B15" s="160">
        <v>306.9</v>
      </c>
      <c r="C15" s="33">
        <v>1</v>
      </c>
      <c r="E15" s="60"/>
    </row>
    <row r="16" ht="20.25" customHeight="1" spans="1:5">
      <c r="A16" s="14" t="s">
        <v>272</v>
      </c>
      <c r="B16" s="160">
        <v>81.4</v>
      </c>
      <c r="C16" s="33">
        <v>3</v>
      </c>
      <c r="E16" s="60"/>
    </row>
    <row r="17" ht="20.25" customHeight="1" spans="1:5">
      <c r="A17" s="37" t="s">
        <v>273</v>
      </c>
      <c r="B17" s="161">
        <v>-13.3</v>
      </c>
      <c r="C17" s="106">
        <v>6</v>
      </c>
      <c r="E17" s="60"/>
    </row>
    <row r="18" ht="14.25" customHeight="1" spans="1:2">
      <c r="A18" s="162"/>
      <c r="B18" s="163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workbookViewId="0">
      <selection activeCell="O21" sqref="O21"/>
    </sheetView>
  </sheetViews>
  <sheetFormatPr defaultColWidth="8.1" defaultRowHeight="15.75"/>
  <cols>
    <col min="1" max="1" width="16.4" style="87" customWidth="1"/>
    <col min="2" max="2" width="14.375" style="87" customWidth="1"/>
    <col min="3" max="3" width="11.875" style="87" customWidth="1"/>
    <col min="4" max="4" width="8.1" style="87"/>
    <col min="5" max="10" width="8.1" style="88"/>
    <col min="11" max="11" width="12.75" style="88"/>
    <col min="12" max="16384" width="8.1" style="88"/>
  </cols>
  <sheetData>
    <row r="1" s="86" customFormat="1" ht="19.65" customHeight="1" spans="1:4">
      <c r="A1" s="18" t="s">
        <v>154</v>
      </c>
      <c r="B1" s="135"/>
      <c r="C1" s="135"/>
      <c r="D1" s="147"/>
    </row>
    <row r="2" s="86" customFormat="1" ht="8.55" customHeight="1" spans="1:4">
      <c r="A2" s="20"/>
      <c r="B2" s="20"/>
      <c r="C2" s="20"/>
      <c r="D2" s="147"/>
    </row>
    <row r="3" s="86" customFormat="1" ht="20.25" customHeight="1" spans="1:5">
      <c r="A3" s="22" t="s">
        <v>257</v>
      </c>
      <c r="B3" s="23" t="s">
        <v>31</v>
      </c>
      <c r="C3" s="25"/>
      <c r="D3" s="25"/>
      <c r="E3" s="13"/>
    </row>
    <row r="4" s="86" customFormat="1" ht="20.25" customHeight="1" spans="1:4">
      <c r="A4" s="26"/>
      <c r="B4" s="148" t="s">
        <v>279</v>
      </c>
      <c r="C4" s="97" t="s">
        <v>91</v>
      </c>
      <c r="D4" s="97" t="s">
        <v>274</v>
      </c>
    </row>
    <row r="5" ht="20.25" customHeight="1" spans="1:4">
      <c r="A5" s="149" t="s">
        <v>261</v>
      </c>
      <c r="B5" s="150">
        <v>9050187.03451839</v>
      </c>
      <c r="C5" s="151">
        <v>5.96671653655927</v>
      </c>
      <c r="D5" s="103"/>
    </row>
    <row r="6" ht="20.25" customHeight="1" spans="1:11">
      <c r="A6" s="14" t="s">
        <v>262</v>
      </c>
      <c r="B6" s="152">
        <v>993273.104233995</v>
      </c>
      <c r="C6" s="153">
        <v>5.37</v>
      </c>
      <c r="D6" s="154">
        <v>9</v>
      </c>
      <c r="K6" s="121"/>
    </row>
    <row r="7" ht="20.25" customHeight="1" spans="1:11">
      <c r="A7" s="14" t="s">
        <v>263</v>
      </c>
      <c r="B7" s="152">
        <v>615985.354268025</v>
      </c>
      <c r="C7" s="153">
        <v>6.36</v>
      </c>
      <c r="D7" s="103">
        <v>3</v>
      </c>
      <c r="K7" s="121"/>
    </row>
    <row r="8" ht="20.25" customHeight="1" spans="1:11">
      <c r="A8" s="14" t="s">
        <v>264</v>
      </c>
      <c r="B8" s="152">
        <v>150567.485102857</v>
      </c>
      <c r="C8" s="153">
        <v>5.37</v>
      </c>
      <c r="D8" s="103">
        <v>9</v>
      </c>
      <c r="K8" s="121"/>
    </row>
    <row r="9" ht="20.25" customHeight="1" spans="1:11">
      <c r="A9" s="14" t="s">
        <v>265</v>
      </c>
      <c r="B9" s="152">
        <v>718843.84695463</v>
      </c>
      <c r="C9" s="153">
        <v>5.23</v>
      </c>
      <c r="D9" s="103">
        <v>11</v>
      </c>
      <c r="K9" s="121"/>
    </row>
    <row r="10" ht="20.25" customHeight="1" spans="1:11">
      <c r="A10" s="14" t="s">
        <v>266</v>
      </c>
      <c r="B10" s="152">
        <v>862491.841949745</v>
      </c>
      <c r="C10" s="153">
        <v>4.78</v>
      </c>
      <c r="D10" s="103">
        <v>12</v>
      </c>
      <c r="K10" s="121"/>
    </row>
    <row r="11" ht="20.25" customHeight="1" spans="1:11">
      <c r="A11" s="14" t="s">
        <v>267</v>
      </c>
      <c r="B11" s="152">
        <v>1072677.74380671</v>
      </c>
      <c r="C11" s="153">
        <v>6.07</v>
      </c>
      <c r="D11" s="103">
        <v>5</v>
      </c>
      <c r="K11" s="121"/>
    </row>
    <row r="12" ht="20.25" customHeight="1" spans="1:11">
      <c r="A12" s="14" t="s">
        <v>268</v>
      </c>
      <c r="B12" s="152">
        <v>783380.359665092</v>
      </c>
      <c r="C12" s="153">
        <v>5.97</v>
      </c>
      <c r="D12" s="103">
        <v>6</v>
      </c>
      <c r="K12" s="121"/>
    </row>
    <row r="13" ht="20.25" customHeight="1" spans="1:11">
      <c r="A13" s="14" t="s">
        <v>269</v>
      </c>
      <c r="B13" s="152">
        <v>373165.764021084</v>
      </c>
      <c r="C13" s="153">
        <v>5.8</v>
      </c>
      <c r="D13" s="103">
        <v>7</v>
      </c>
      <c r="K13" s="121"/>
    </row>
    <row r="14" ht="20.25" customHeight="1" spans="1:11">
      <c r="A14" s="14" t="s">
        <v>270</v>
      </c>
      <c r="B14" s="152">
        <v>464611.684279144</v>
      </c>
      <c r="C14" s="153">
        <v>5.58</v>
      </c>
      <c r="D14" s="103">
        <v>8</v>
      </c>
      <c r="K14" s="121"/>
    </row>
    <row r="15" ht="20.25" customHeight="1" spans="1:11">
      <c r="A15" s="14" t="s">
        <v>271</v>
      </c>
      <c r="B15" s="152">
        <v>245385.789348622</v>
      </c>
      <c r="C15" s="153">
        <v>6.66</v>
      </c>
      <c r="D15" s="103">
        <v>2</v>
      </c>
      <c r="K15" s="121"/>
    </row>
    <row r="16" ht="20.25" customHeight="1" spans="1:11">
      <c r="A16" s="14" t="s">
        <v>272</v>
      </c>
      <c r="B16" s="152">
        <v>728756.268437583</v>
      </c>
      <c r="C16" s="153">
        <v>6.17</v>
      </c>
      <c r="D16" s="103">
        <v>4</v>
      </c>
      <c r="K16" s="121"/>
    </row>
    <row r="17" ht="20.25" customHeight="1" spans="1:11">
      <c r="A17" s="37" t="s">
        <v>273</v>
      </c>
      <c r="B17" s="155">
        <v>2041047.79245148</v>
      </c>
      <c r="C17" s="156">
        <v>6.86896334</v>
      </c>
      <c r="D17" s="106">
        <v>1</v>
      </c>
      <c r="K17" s="121"/>
    </row>
    <row r="18" ht="14.25" customHeight="1" spans="1:3">
      <c r="A18" s="117"/>
      <c r="B18" s="117"/>
      <c r="C18" s="117"/>
    </row>
    <row r="19" ht="13.8" customHeight="1" spans="1:3">
      <c r="A19" s="43"/>
      <c r="B19" s="119"/>
      <c r="C19" s="119"/>
    </row>
    <row r="20" ht="13.8" customHeight="1" spans="1:3">
      <c r="A20" s="43"/>
      <c r="B20" s="119"/>
      <c r="C20" s="119"/>
    </row>
    <row r="21" ht="13.8" customHeight="1" spans="1:3">
      <c r="A21" s="43"/>
      <c r="B21" s="119"/>
      <c r="C21" s="11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3"/>
  <sheetViews>
    <sheetView showGridLines="0" workbookViewId="0">
      <selection activeCell="G26" sqref="G26"/>
    </sheetView>
  </sheetViews>
  <sheetFormatPr defaultColWidth="8.1" defaultRowHeight="15.75"/>
  <cols>
    <col min="1" max="1" width="19.25" style="134" customWidth="1"/>
    <col min="2" max="2" width="17.875" style="134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281</v>
      </c>
      <c r="B1" s="135"/>
    </row>
    <row r="2" s="56" customFormat="1" ht="8.55" customHeight="1" spans="1:2">
      <c r="A2" s="20"/>
      <c r="B2" s="20"/>
    </row>
    <row r="3" s="56" customFormat="1" ht="26.55" customHeight="1" spans="1:3">
      <c r="A3" s="136" t="s">
        <v>257</v>
      </c>
      <c r="B3" s="23" t="s">
        <v>31</v>
      </c>
      <c r="C3" s="137"/>
    </row>
    <row r="4" s="56" customFormat="1" ht="26.55" customHeight="1" spans="1:3">
      <c r="A4" s="138"/>
      <c r="B4" s="27" t="s">
        <v>282</v>
      </c>
      <c r="C4" s="137"/>
    </row>
    <row r="5" ht="26.55" customHeight="1" spans="1:3">
      <c r="A5" s="30" t="s">
        <v>261</v>
      </c>
      <c r="B5" s="139">
        <v>673.9</v>
      </c>
      <c r="C5" s="130"/>
    </row>
    <row r="6" ht="26.55" customHeight="1" spans="1:13">
      <c r="A6" s="14" t="s">
        <v>262</v>
      </c>
      <c r="B6" s="140">
        <v>6.3</v>
      </c>
      <c r="C6" s="130"/>
      <c r="M6" s="146"/>
    </row>
    <row r="7" ht="26.55" customHeight="1" spans="1:13">
      <c r="A7" s="14" t="s">
        <v>263</v>
      </c>
      <c r="B7" s="140">
        <v>1.5</v>
      </c>
      <c r="C7" s="130"/>
      <c r="M7" s="146"/>
    </row>
    <row r="8" ht="26.55" customHeight="1" spans="1:13">
      <c r="A8" s="14" t="s">
        <v>264</v>
      </c>
      <c r="B8" s="140">
        <v>1</v>
      </c>
      <c r="C8" s="130"/>
      <c r="M8" s="146"/>
    </row>
    <row r="9" ht="26.55" customHeight="1" spans="1:13">
      <c r="A9" s="14" t="s">
        <v>273</v>
      </c>
      <c r="B9" s="140">
        <v>15</v>
      </c>
      <c r="C9" s="130"/>
      <c r="M9" s="146"/>
    </row>
    <row r="10" ht="26.55" customHeight="1" spans="1:13">
      <c r="A10" s="14" t="s">
        <v>265</v>
      </c>
      <c r="B10" s="140">
        <v>46.3</v>
      </c>
      <c r="C10" s="130"/>
      <c r="M10" s="146"/>
    </row>
    <row r="11" ht="26.55" customHeight="1" spans="1:13">
      <c r="A11" s="14" t="s">
        <v>266</v>
      </c>
      <c r="B11" s="140">
        <v>100</v>
      </c>
      <c r="C11" s="130"/>
      <c r="M11" s="146"/>
    </row>
    <row r="12" ht="26.55" customHeight="1" spans="1:13">
      <c r="A12" s="14" t="s">
        <v>267</v>
      </c>
      <c r="B12" s="140">
        <v>86</v>
      </c>
      <c r="C12" s="130"/>
      <c r="M12" s="146"/>
    </row>
    <row r="13" ht="26.55" customHeight="1" spans="1:13">
      <c r="A13" s="14" t="s">
        <v>268</v>
      </c>
      <c r="B13" s="140">
        <v>25.3</v>
      </c>
      <c r="C13" s="130"/>
      <c r="M13" s="146"/>
    </row>
    <row r="14" ht="26.55" customHeight="1" spans="1:13">
      <c r="A14" s="14" t="s">
        <v>269</v>
      </c>
      <c r="B14" s="140">
        <v>10</v>
      </c>
      <c r="C14" s="130"/>
      <c r="M14" s="146"/>
    </row>
    <row r="15" ht="26.55" customHeight="1" spans="1:13">
      <c r="A15" s="14" t="s">
        <v>270</v>
      </c>
      <c r="B15" s="140">
        <v>13</v>
      </c>
      <c r="C15" s="130"/>
      <c r="M15" s="146"/>
    </row>
    <row r="16" ht="26.55" customHeight="1" spans="1:13">
      <c r="A16" s="14" t="s">
        <v>271</v>
      </c>
      <c r="B16" s="140">
        <v>100</v>
      </c>
      <c r="C16" s="130"/>
      <c r="M16" s="146"/>
    </row>
    <row r="17" ht="26.55" customHeight="1" spans="1:13">
      <c r="A17" s="37" t="s">
        <v>272</v>
      </c>
      <c r="B17" s="141">
        <v>62.5</v>
      </c>
      <c r="C17" s="130"/>
      <c r="M17" s="146"/>
    </row>
    <row r="18" ht="20.25" hidden="1" customHeight="1" spans="1:3">
      <c r="A18" s="107" t="s">
        <v>283</v>
      </c>
      <c r="B18" s="142">
        <v>42380</v>
      </c>
      <c r="C18" s="143">
        <v>0</v>
      </c>
    </row>
    <row r="19" ht="20.25" hidden="1" customHeight="1" spans="1:3">
      <c r="A19" s="111" t="s">
        <v>284</v>
      </c>
      <c r="B19" s="144">
        <v>76974</v>
      </c>
      <c r="C19" s="143">
        <v>0</v>
      </c>
    </row>
    <row r="20" ht="20.25" hidden="1" customHeight="1" spans="1:3">
      <c r="A20" s="107" t="s">
        <v>285</v>
      </c>
      <c r="B20" s="142">
        <v>24298</v>
      </c>
      <c r="C20" s="143">
        <v>0</v>
      </c>
    </row>
    <row r="21" ht="20.25" hidden="1" customHeight="1" spans="1:3">
      <c r="A21" s="111" t="s">
        <v>286</v>
      </c>
      <c r="B21" s="144">
        <v>15151</v>
      </c>
      <c r="C21" s="143">
        <v>0</v>
      </c>
    </row>
    <row r="22" ht="20.25" hidden="1" customHeight="1" spans="1:3">
      <c r="A22" s="114" t="s">
        <v>287</v>
      </c>
      <c r="B22" s="145">
        <v>24758</v>
      </c>
      <c r="C22" s="143">
        <v>0</v>
      </c>
    </row>
    <row r="23" spans="1:2">
      <c r="A23" s="117"/>
      <c r="B23" s="117"/>
    </row>
  </sheetData>
  <mergeCells count="3">
    <mergeCell ref="A1:B1"/>
    <mergeCell ref="A23:B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C30" sqref="C30"/>
    </sheetView>
  </sheetViews>
  <sheetFormatPr defaultColWidth="8.1" defaultRowHeight="15.75"/>
  <cols>
    <col min="1" max="1" width="16.4" style="87" customWidth="1"/>
    <col min="2" max="2" width="14.625" style="88" customWidth="1"/>
    <col min="3" max="3" width="11.125" style="88" customWidth="1"/>
    <col min="4" max="4" width="9.75" style="88" customWidth="1"/>
    <col min="5" max="5" width="5.125" style="88" customWidth="1"/>
    <col min="6" max="6" width="6.25" style="88" customWidth="1"/>
    <col min="7" max="7" width="6.5" style="88" customWidth="1"/>
    <col min="8" max="8" width="8.5" style="88" customWidth="1"/>
    <col min="9" max="16384" width="8.1" style="88"/>
  </cols>
  <sheetData>
    <row r="1" s="86" customFormat="1" ht="19.65" customHeight="1" spans="1:3">
      <c r="A1" s="18" t="s">
        <v>288</v>
      </c>
      <c r="B1" s="19"/>
      <c r="C1" s="19"/>
    </row>
    <row r="2" s="86" customFormat="1" ht="8.55" customHeight="1" spans="1:3">
      <c r="A2" s="20"/>
      <c r="B2" s="21"/>
      <c r="C2" s="21"/>
    </row>
    <row r="3" s="86" customFormat="1" ht="26.55" customHeight="1" spans="1:4">
      <c r="A3" s="122" t="s">
        <v>257</v>
      </c>
      <c r="B3" s="93" t="s">
        <v>31</v>
      </c>
      <c r="C3" s="94"/>
      <c r="D3" s="94"/>
    </row>
    <row r="4" s="86" customFormat="1" ht="26.55" customHeight="1" spans="1:4">
      <c r="A4" s="123"/>
      <c r="B4" s="124" t="s">
        <v>289</v>
      </c>
      <c r="C4" s="97" t="s">
        <v>91</v>
      </c>
      <c r="D4" s="97" t="s">
        <v>274</v>
      </c>
    </row>
    <row r="5" ht="26.55" customHeight="1" spans="1:7">
      <c r="A5" s="30" t="s">
        <v>261</v>
      </c>
      <c r="B5" s="125">
        <v>789032</v>
      </c>
      <c r="C5" s="32">
        <v>-3.7</v>
      </c>
      <c r="D5" s="100"/>
      <c r="E5" s="129"/>
      <c r="F5" s="130"/>
      <c r="G5" s="131"/>
    </row>
    <row r="6" ht="26.55" customHeight="1" spans="1:10">
      <c r="A6" s="14" t="s">
        <v>262</v>
      </c>
      <c r="B6" s="126">
        <v>14646.86</v>
      </c>
      <c r="C6" s="35">
        <v>24.9</v>
      </c>
      <c r="D6" s="103">
        <v>2</v>
      </c>
      <c r="E6" s="129"/>
      <c r="F6" s="130"/>
      <c r="G6" s="131"/>
      <c r="J6" s="132"/>
    </row>
    <row r="7" ht="26.55" customHeight="1" spans="1:10">
      <c r="A7" s="14" t="s">
        <v>263</v>
      </c>
      <c r="B7" s="126">
        <v>20401.65</v>
      </c>
      <c r="C7" s="35">
        <v>-7.7</v>
      </c>
      <c r="D7" s="103">
        <v>6</v>
      </c>
      <c r="E7" s="129"/>
      <c r="F7" s="130"/>
      <c r="G7" s="131"/>
      <c r="J7" s="132"/>
    </row>
    <row r="8" ht="26.55" customHeight="1" spans="1:10">
      <c r="A8" s="14" t="s">
        <v>264</v>
      </c>
      <c r="B8" s="126">
        <v>17599.33</v>
      </c>
      <c r="C8" s="35">
        <v>-12.5</v>
      </c>
      <c r="D8" s="103">
        <v>9</v>
      </c>
      <c r="E8" s="129"/>
      <c r="F8" s="130"/>
      <c r="G8" s="131"/>
      <c r="J8" s="132"/>
    </row>
    <row r="9" ht="26.55" customHeight="1" spans="1:10">
      <c r="A9" s="14" t="s">
        <v>273</v>
      </c>
      <c r="B9" s="126">
        <v>238183.83</v>
      </c>
      <c r="C9" s="35">
        <v>-11.5</v>
      </c>
      <c r="D9" s="103">
        <v>8</v>
      </c>
      <c r="E9" s="129"/>
      <c r="F9" s="130"/>
      <c r="G9" s="131"/>
      <c r="J9" s="132"/>
    </row>
    <row r="10" ht="26.55" customHeight="1" spans="1:10">
      <c r="A10" s="14" t="s">
        <v>265</v>
      </c>
      <c r="B10" s="126">
        <v>61919.44</v>
      </c>
      <c r="C10" s="35">
        <v>17.6</v>
      </c>
      <c r="D10" s="103">
        <v>4</v>
      </c>
      <c r="E10" s="129"/>
      <c r="F10" s="130"/>
      <c r="G10" s="131"/>
      <c r="J10" s="132"/>
    </row>
    <row r="11" ht="26.55" customHeight="1" spans="1:10">
      <c r="A11" s="14" t="s">
        <v>266</v>
      </c>
      <c r="B11" s="126">
        <v>26142.05</v>
      </c>
      <c r="C11" s="35">
        <v>-49.6</v>
      </c>
      <c r="D11" s="103">
        <v>11</v>
      </c>
      <c r="E11" s="129"/>
      <c r="F11" s="130"/>
      <c r="G11" s="131"/>
      <c r="J11" s="132"/>
    </row>
    <row r="12" ht="26.55" customHeight="1" spans="1:10">
      <c r="A12" s="14" t="s">
        <v>267</v>
      </c>
      <c r="B12" s="126">
        <v>75491.81</v>
      </c>
      <c r="C12" s="35">
        <v>-10.5</v>
      </c>
      <c r="D12" s="103">
        <v>7</v>
      </c>
      <c r="E12" s="129"/>
      <c r="F12" s="130"/>
      <c r="G12" s="131"/>
      <c r="J12" s="132"/>
    </row>
    <row r="13" ht="26.55" customHeight="1" spans="1:10">
      <c r="A13" s="14" t="s">
        <v>268</v>
      </c>
      <c r="B13" s="126">
        <v>2156.59</v>
      </c>
      <c r="C13" s="35">
        <v>-92.5</v>
      </c>
      <c r="D13" s="103">
        <v>12</v>
      </c>
      <c r="E13" s="129"/>
      <c r="F13" s="130"/>
      <c r="G13" s="131"/>
      <c r="J13" s="132"/>
    </row>
    <row r="14" ht="26.55" customHeight="1" spans="1:10">
      <c r="A14" s="14" t="s">
        <v>269</v>
      </c>
      <c r="B14" s="126">
        <v>7272.45</v>
      </c>
      <c r="C14" s="35">
        <v>-4.1</v>
      </c>
      <c r="D14" s="103">
        <v>5</v>
      </c>
      <c r="E14" s="129"/>
      <c r="F14" s="130"/>
      <c r="G14" s="131"/>
      <c r="J14" s="132"/>
    </row>
    <row r="15" ht="26.55" customHeight="1" spans="1:10">
      <c r="A15" s="14" t="s">
        <v>270</v>
      </c>
      <c r="B15" s="126">
        <v>13321.86</v>
      </c>
      <c r="C15" s="35">
        <v>-37.1</v>
      </c>
      <c r="D15" s="103">
        <v>10</v>
      </c>
      <c r="E15" s="129"/>
      <c r="F15" s="130"/>
      <c r="G15" s="131"/>
      <c r="J15" s="132"/>
    </row>
    <row r="16" ht="26.55" customHeight="1" spans="1:10">
      <c r="A16" s="14" t="s">
        <v>271</v>
      </c>
      <c r="B16" s="126">
        <v>1843.03</v>
      </c>
      <c r="C16" s="35">
        <v>203.5</v>
      </c>
      <c r="D16" s="103">
        <v>1</v>
      </c>
      <c r="E16" s="129"/>
      <c r="F16" s="130"/>
      <c r="G16" s="131"/>
      <c r="J16" s="132"/>
    </row>
    <row r="17" ht="26.55" customHeight="1" spans="1:10">
      <c r="A17" s="37" t="s">
        <v>272</v>
      </c>
      <c r="B17" s="127">
        <v>39689.17</v>
      </c>
      <c r="C17" s="39">
        <v>23.8</v>
      </c>
      <c r="D17" s="106">
        <v>3</v>
      </c>
      <c r="E17" s="129"/>
      <c r="F17" s="130"/>
      <c r="G17" s="131"/>
      <c r="J17" s="132"/>
    </row>
    <row r="18" ht="20.25" hidden="1" customHeight="1" spans="1:10">
      <c r="A18" s="107" t="s">
        <v>283</v>
      </c>
      <c r="B18" s="108">
        <v>3413.0748</v>
      </c>
      <c r="C18" s="109">
        <v>1.11977478192995</v>
      </c>
      <c r="D18" s="110"/>
      <c r="E18" s="129">
        <v>3413.0748</v>
      </c>
      <c r="F18" s="130">
        <v>3375.27927387148</v>
      </c>
      <c r="G18" s="131"/>
      <c r="J18" s="133"/>
    </row>
    <row r="19" ht="20.25" hidden="1" customHeight="1" spans="1:10">
      <c r="A19" s="111" t="s">
        <v>284</v>
      </c>
      <c r="B19" s="112">
        <v>4631.1116</v>
      </c>
      <c r="C19" s="113">
        <v>-6.36530777922242</v>
      </c>
      <c r="D19" s="110"/>
      <c r="E19" s="129">
        <v>4631.1116</v>
      </c>
      <c r="F19" s="130">
        <v>4945.93562509981</v>
      </c>
      <c r="G19" s="131"/>
      <c r="J19" s="133"/>
    </row>
    <row r="20" ht="20.25" hidden="1" customHeight="1" spans="1:7">
      <c r="A20" s="107" t="s">
        <v>285</v>
      </c>
      <c r="B20" s="108">
        <v>1033.4989</v>
      </c>
      <c r="C20" s="109">
        <v>-22.1072063690806</v>
      </c>
      <c r="D20" s="110"/>
      <c r="E20" s="129">
        <v>1033.4989</v>
      </c>
      <c r="F20" s="130">
        <v>1326.8222281217</v>
      </c>
      <c r="G20" s="131"/>
    </row>
    <row r="21" ht="20.25" hidden="1" customHeight="1" spans="1:7">
      <c r="A21" s="111" t="s">
        <v>286</v>
      </c>
      <c r="B21" s="112">
        <v>439.5822</v>
      </c>
      <c r="C21" s="113">
        <v>-15.7538859802216</v>
      </c>
      <c r="D21" s="110"/>
      <c r="E21" s="129">
        <v>439.5822</v>
      </c>
      <c r="F21" s="130">
        <v>521.783354775034</v>
      </c>
      <c r="G21" s="131"/>
    </row>
    <row r="22" ht="20.25" hidden="1" customHeight="1" spans="1:7">
      <c r="A22" s="114" t="s">
        <v>287</v>
      </c>
      <c r="B22" s="115">
        <v>750.4054</v>
      </c>
      <c r="C22" s="116">
        <v>-20.9670726573327</v>
      </c>
      <c r="E22" s="129">
        <v>750.4054</v>
      </c>
      <c r="F22" s="130">
        <v>949.484506307639</v>
      </c>
      <c r="G22" s="131"/>
    </row>
    <row r="23" ht="14.25" customHeight="1" spans="1:3">
      <c r="A23" s="41"/>
      <c r="B23" s="128"/>
      <c r="C23" s="128"/>
    </row>
    <row r="24" ht="13.8" customHeight="1" spans="1:3">
      <c r="A24" s="43"/>
      <c r="B24" s="119"/>
      <c r="C24" s="120"/>
    </row>
    <row r="25" ht="13.8" customHeight="1" spans="1:3">
      <c r="A25" s="43"/>
      <c r="B25" s="119"/>
      <c r="C25" s="120"/>
    </row>
    <row r="26" ht="13.8" customHeight="1" spans="1:3">
      <c r="A26" s="43"/>
      <c r="B26" s="119"/>
      <c r="C26" s="120"/>
    </row>
    <row r="27" ht="13.8" customHeight="1" spans="1:3">
      <c r="A27" s="43"/>
      <c r="B27" s="119"/>
      <c r="C27" s="120"/>
    </row>
    <row r="28" ht="13.8" customHeight="1" spans="1:3">
      <c r="A28" s="43"/>
      <c r="B28" s="119"/>
      <c r="C28" s="120"/>
    </row>
    <row r="29" ht="13.8" customHeight="1" spans="1:3">
      <c r="A29" s="43"/>
      <c r="B29" s="119"/>
      <c r="C29" s="12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G12" sqref="G12"/>
    </sheetView>
  </sheetViews>
  <sheetFormatPr defaultColWidth="8.1" defaultRowHeight="15.75"/>
  <cols>
    <col min="1" max="1" width="16.4" style="87" customWidth="1"/>
    <col min="2" max="2" width="14.625" style="88" customWidth="1"/>
    <col min="3" max="3" width="11.25" style="88" customWidth="1"/>
    <col min="4" max="4" width="10.875" style="88" customWidth="1"/>
    <col min="5" max="5" width="7.5" style="88" customWidth="1"/>
    <col min="6" max="6" width="13.75" style="88"/>
    <col min="7" max="16384" width="8.1" style="88"/>
  </cols>
  <sheetData>
    <row r="1" s="86" customFormat="1" ht="19.65" customHeight="1" spans="1:3">
      <c r="A1" s="89" t="s">
        <v>290</v>
      </c>
      <c r="B1" s="19"/>
      <c r="C1" s="19"/>
    </row>
    <row r="2" s="86" customFormat="1" ht="8.55" customHeight="1" spans="1:3">
      <c r="A2" s="90"/>
      <c r="B2" s="91"/>
      <c r="C2" s="91"/>
    </row>
    <row r="3" s="86" customFormat="1" ht="26.55" customHeight="1" spans="1:5">
      <c r="A3" s="92" t="s">
        <v>257</v>
      </c>
      <c r="B3" s="93" t="s">
        <v>31</v>
      </c>
      <c r="C3" s="94"/>
      <c r="D3" s="94"/>
      <c r="E3" s="13"/>
    </row>
    <row r="4" s="86" customFormat="1" ht="26.55" customHeight="1" spans="1:4">
      <c r="A4" s="26"/>
      <c r="B4" s="95" t="s">
        <v>289</v>
      </c>
      <c r="C4" s="96" t="s">
        <v>91</v>
      </c>
      <c r="D4" s="97" t="s">
        <v>274</v>
      </c>
    </row>
    <row r="5" ht="26.55" customHeight="1" spans="1:4">
      <c r="A5" s="30" t="s">
        <v>261</v>
      </c>
      <c r="B5" s="98">
        <v>745271</v>
      </c>
      <c r="C5" s="99">
        <v>-3.5</v>
      </c>
      <c r="D5" s="100"/>
    </row>
    <row r="6" ht="26.55" customHeight="1" spans="1:14">
      <c r="A6" s="14" t="s">
        <v>262</v>
      </c>
      <c r="B6" s="101">
        <v>11381.09</v>
      </c>
      <c r="C6" s="102">
        <v>2.2</v>
      </c>
      <c r="D6" s="103">
        <v>4</v>
      </c>
      <c r="N6" s="121"/>
    </row>
    <row r="7" ht="26.55" customHeight="1" spans="1:14">
      <c r="A7" s="14" t="s">
        <v>263</v>
      </c>
      <c r="B7" s="101">
        <v>20172.81</v>
      </c>
      <c r="C7" s="102">
        <v>-8.8</v>
      </c>
      <c r="D7" s="103">
        <v>6</v>
      </c>
      <c r="N7" s="121"/>
    </row>
    <row r="8" ht="26.55" customHeight="1" spans="1:14">
      <c r="A8" s="14" t="s">
        <v>264</v>
      </c>
      <c r="B8" s="101">
        <v>17599.33</v>
      </c>
      <c r="C8" s="102">
        <v>-12.5</v>
      </c>
      <c r="D8" s="103">
        <v>9</v>
      </c>
      <c r="N8" s="121"/>
    </row>
    <row r="9" ht="26.55" customHeight="1" spans="1:14">
      <c r="A9" s="14" t="s">
        <v>273</v>
      </c>
      <c r="B9" s="101">
        <v>211769.21</v>
      </c>
      <c r="C9" s="102">
        <v>-10.7</v>
      </c>
      <c r="D9" s="103">
        <v>7</v>
      </c>
      <c r="N9" s="121"/>
    </row>
    <row r="10" ht="26.55" customHeight="1" spans="1:14">
      <c r="A10" s="14" t="s">
        <v>265</v>
      </c>
      <c r="B10" s="101">
        <v>61300.68</v>
      </c>
      <c r="C10" s="102">
        <v>17.3</v>
      </c>
      <c r="D10" s="103">
        <v>3</v>
      </c>
      <c r="N10" s="121"/>
    </row>
    <row r="11" ht="26.55" customHeight="1" spans="1:14">
      <c r="A11" s="14" t="s">
        <v>266</v>
      </c>
      <c r="B11" s="101">
        <v>26122.75</v>
      </c>
      <c r="C11" s="102">
        <v>-49.7</v>
      </c>
      <c r="D11" s="103">
        <v>11</v>
      </c>
      <c r="N11" s="121"/>
    </row>
    <row r="12" ht="26.55" customHeight="1" spans="1:14">
      <c r="A12" s="14" t="s">
        <v>267</v>
      </c>
      <c r="B12" s="101">
        <v>74920.73</v>
      </c>
      <c r="C12" s="102">
        <v>-10.9</v>
      </c>
      <c r="D12" s="103">
        <v>8</v>
      </c>
      <c r="N12" s="121"/>
    </row>
    <row r="13" ht="26.55" customHeight="1" spans="1:14">
      <c r="A13" s="14" t="s">
        <v>268</v>
      </c>
      <c r="B13" s="101">
        <v>2156.53</v>
      </c>
      <c r="C13" s="102">
        <v>-92.3</v>
      </c>
      <c r="D13" s="103">
        <v>12</v>
      </c>
      <c r="N13" s="121"/>
    </row>
    <row r="14" ht="26.55" customHeight="1" spans="1:14">
      <c r="A14" s="14" t="s">
        <v>269</v>
      </c>
      <c r="B14" s="101">
        <v>7272.45</v>
      </c>
      <c r="C14" s="102">
        <v>-4.1</v>
      </c>
      <c r="D14" s="103">
        <v>5</v>
      </c>
      <c r="N14" s="121"/>
    </row>
    <row r="15" ht="26.55" customHeight="1" spans="1:14">
      <c r="A15" s="14" t="s">
        <v>270</v>
      </c>
      <c r="B15" s="101">
        <v>13321.86</v>
      </c>
      <c r="C15" s="102">
        <v>-37.1</v>
      </c>
      <c r="D15" s="103">
        <v>10</v>
      </c>
      <c r="N15" s="121"/>
    </row>
    <row r="16" ht="26.55" customHeight="1" spans="1:14">
      <c r="A16" s="14" t="s">
        <v>271</v>
      </c>
      <c r="B16" s="101">
        <v>1843.01</v>
      </c>
      <c r="C16" s="102">
        <v>204.1</v>
      </c>
      <c r="D16" s="103">
        <v>1</v>
      </c>
      <c r="N16" s="121"/>
    </row>
    <row r="17" ht="26.55" customHeight="1" spans="1:14">
      <c r="A17" s="37" t="s">
        <v>272</v>
      </c>
      <c r="B17" s="104">
        <v>39689.17</v>
      </c>
      <c r="C17" s="105">
        <v>23.8</v>
      </c>
      <c r="D17" s="106">
        <v>2</v>
      </c>
      <c r="N17" s="121"/>
    </row>
    <row r="18" ht="20.25" hidden="1" customHeight="1" spans="1:4">
      <c r="A18" s="107" t="s">
        <v>283</v>
      </c>
      <c r="B18" s="108">
        <v>2187.3639</v>
      </c>
      <c r="C18" s="109">
        <v>-4.03527554207848</v>
      </c>
      <c r="D18" s="110"/>
    </row>
    <row r="19" ht="20.25" hidden="1" customHeight="1" spans="1:4">
      <c r="A19" s="111" t="s">
        <v>284</v>
      </c>
      <c r="B19" s="112">
        <v>2619.1829</v>
      </c>
      <c r="C19" s="113">
        <v>-12.2942778710383</v>
      </c>
      <c r="D19" s="110"/>
    </row>
    <row r="20" ht="20.25" hidden="1" customHeight="1" spans="1:4">
      <c r="A20" s="107" t="s">
        <v>285</v>
      </c>
      <c r="B20" s="108">
        <v>608.7263</v>
      </c>
      <c r="C20" s="109">
        <v>-37.9901897113621</v>
      </c>
      <c r="D20" s="110"/>
    </row>
    <row r="21" ht="20.25" hidden="1" customHeight="1" spans="1:4">
      <c r="A21" s="111" t="s">
        <v>286</v>
      </c>
      <c r="B21" s="112">
        <v>329.1281</v>
      </c>
      <c r="C21" s="113">
        <v>-17.8768919706468</v>
      </c>
      <c r="D21" s="110"/>
    </row>
    <row r="22" ht="20.25" hidden="1" customHeight="1" spans="1:3">
      <c r="A22" s="114" t="s">
        <v>287</v>
      </c>
      <c r="B22" s="115">
        <v>219.539</v>
      </c>
      <c r="C22" s="116">
        <v>-36.7076279285654</v>
      </c>
    </row>
    <row r="23" ht="14.25" customHeight="1" spans="1:3">
      <c r="A23" s="117"/>
      <c r="B23" s="118"/>
      <c r="C23" s="118"/>
    </row>
    <row r="24" ht="13.8" customHeight="1" spans="1:3">
      <c r="A24" s="43"/>
      <c r="B24" s="119"/>
      <c r="C24" s="120"/>
    </row>
    <row r="25" ht="13.8" customHeight="1" spans="1:3">
      <c r="A25" s="43"/>
      <c r="B25" s="119"/>
      <c r="C25" s="120"/>
    </row>
    <row r="26" ht="13.8" customHeight="1" spans="1:3">
      <c r="A26" s="43"/>
      <c r="B26" s="119"/>
      <c r="C26" s="120"/>
    </row>
    <row r="27" ht="13.8" customHeight="1" spans="1:3">
      <c r="A27" s="43"/>
      <c r="B27" s="119"/>
      <c r="C27" s="120"/>
    </row>
    <row r="28" ht="13.8" customHeight="1" spans="1:3">
      <c r="A28" s="43"/>
      <c r="B28" s="119"/>
      <c r="C28" s="120"/>
    </row>
    <row r="29" ht="13.8" customHeight="1" spans="1:3">
      <c r="A29" s="43"/>
      <c r="B29" s="119"/>
      <c r="C29" s="120"/>
    </row>
    <row r="30" ht="13.8" customHeight="1" spans="1:3">
      <c r="A30" s="43"/>
      <c r="B30" s="119"/>
      <c r="C30" s="12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E30" sqref="E30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291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292</v>
      </c>
      <c r="B3" s="79" t="s">
        <v>293</v>
      </c>
      <c r="C3" s="80" t="s">
        <v>294</v>
      </c>
    </row>
    <row r="4" s="56" customFormat="1" ht="20.4" customHeight="1" spans="1:3">
      <c r="A4" s="26"/>
      <c r="B4" s="81" t="s">
        <v>295</v>
      </c>
      <c r="C4" s="82" t="s">
        <v>295</v>
      </c>
    </row>
    <row r="5" ht="20.25" customHeight="1" spans="1:3">
      <c r="A5" s="65" t="s">
        <v>261</v>
      </c>
      <c r="B5" s="66">
        <v>5103.0461879783</v>
      </c>
      <c r="C5" s="83">
        <v>284.4633094583</v>
      </c>
    </row>
    <row r="6" ht="20.25" customHeight="1" spans="1:3">
      <c r="A6" s="68" t="s">
        <v>296</v>
      </c>
      <c r="B6" s="69">
        <v>1285.7231794799</v>
      </c>
      <c r="C6" s="70">
        <v>42.5294557099</v>
      </c>
    </row>
    <row r="7" ht="20.25" customHeight="1" spans="1:3">
      <c r="A7" s="68" t="s">
        <v>297</v>
      </c>
      <c r="B7" s="69">
        <v>827.365935375</v>
      </c>
      <c r="C7" s="70">
        <v>53.3774611102</v>
      </c>
    </row>
    <row r="8" ht="20.25" customHeight="1" spans="1:3">
      <c r="A8" s="68" t="s">
        <v>298</v>
      </c>
      <c r="B8" s="69">
        <v>357.972394684</v>
      </c>
      <c r="C8" s="70">
        <v>26.7409815954</v>
      </c>
    </row>
    <row r="9" ht="20.25" customHeight="1" spans="1:3">
      <c r="A9" s="68" t="s">
        <v>266</v>
      </c>
      <c r="B9" s="69">
        <v>390.6708042671</v>
      </c>
      <c r="C9" s="70">
        <v>23.6767382292</v>
      </c>
    </row>
    <row r="10" ht="20.25" customHeight="1" spans="1:3">
      <c r="A10" s="68" t="s">
        <v>299</v>
      </c>
      <c r="B10" s="69">
        <v>663.632228892</v>
      </c>
      <c r="C10" s="70">
        <v>42.6707145698</v>
      </c>
    </row>
    <row r="11" ht="20.25" customHeight="1" spans="1:3">
      <c r="A11" s="68" t="s">
        <v>300</v>
      </c>
      <c r="B11" s="69">
        <v>478.9759041647</v>
      </c>
      <c r="C11" s="70">
        <v>27.1464465736</v>
      </c>
    </row>
    <row r="12" ht="20.25" customHeight="1" spans="1:3">
      <c r="A12" s="68" t="s">
        <v>301</v>
      </c>
      <c r="B12" s="69">
        <v>204.9568194003</v>
      </c>
      <c r="C12" s="70">
        <v>12.2608097077</v>
      </c>
    </row>
    <row r="13" ht="20.25" customHeight="1" spans="1:3">
      <c r="A13" s="68" t="s">
        <v>302</v>
      </c>
      <c r="B13" s="69">
        <v>319.6358113303</v>
      </c>
      <c r="C13" s="70">
        <v>21.1040531618</v>
      </c>
    </row>
    <row r="14" ht="20.25" customHeight="1" spans="1:3">
      <c r="A14" s="71" t="s">
        <v>303</v>
      </c>
      <c r="B14" s="69">
        <v>136.2778029617</v>
      </c>
      <c r="C14" s="70">
        <v>6.9421557604</v>
      </c>
    </row>
    <row r="15" ht="20.25" customHeight="1" spans="1:3">
      <c r="A15" s="72" t="s">
        <v>304</v>
      </c>
      <c r="B15" s="73">
        <v>437.8353074208</v>
      </c>
      <c r="C15" s="74">
        <v>28.0144930403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I11" sqref="I11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305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292</v>
      </c>
      <c r="B3" s="61" t="s">
        <v>293</v>
      </c>
      <c r="C3" s="62" t="s">
        <v>294</v>
      </c>
    </row>
    <row r="4" s="56" customFormat="1" ht="20.4" customHeight="1" spans="1:3">
      <c r="A4" s="26"/>
      <c r="B4" s="63" t="s">
        <v>295</v>
      </c>
      <c r="C4" s="64" t="s">
        <v>295</v>
      </c>
    </row>
    <row r="5" ht="20.25" customHeight="1" spans="1:3">
      <c r="A5" s="65" t="s">
        <v>261</v>
      </c>
      <c r="B5" s="66">
        <v>3286.1463270746</v>
      </c>
      <c r="C5" s="67">
        <v>188.2593463076</v>
      </c>
    </row>
    <row r="6" ht="20.25" customHeight="1" spans="1:3">
      <c r="A6" s="68" t="s">
        <v>296</v>
      </c>
      <c r="B6" s="69">
        <v>1047.0232198147</v>
      </c>
      <c r="C6" s="70">
        <v>45.5318249144</v>
      </c>
    </row>
    <row r="7" ht="20.25" customHeight="1" spans="1:5">
      <c r="A7" s="68" t="s">
        <v>297</v>
      </c>
      <c r="B7" s="69">
        <v>583.6004584813</v>
      </c>
      <c r="C7" s="70">
        <v>56.8372754762</v>
      </c>
      <c r="E7" s="76"/>
    </row>
    <row r="8" ht="20.25" customHeight="1" spans="1:3">
      <c r="A8" s="68" t="s">
        <v>298</v>
      </c>
      <c r="B8" s="69">
        <v>243.7629515444</v>
      </c>
      <c r="C8" s="70">
        <v>10.9094833523</v>
      </c>
    </row>
    <row r="9" ht="20.25" customHeight="1" spans="1:3">
      <c r="A9" s="68" t="s">
        <v>266</v>
      </c>
      <c r="B9" s="69">
        <v>201.3358598164</v>
      </c>
      <c r="C9" s="70">
        <v>21.0342633976</v>
      </c>
    </row>
    <row r="10" ht="20.25" customHeight="1" spans="1:3">
      <c r="A10" s="68" t="s">
        <v>299</v>
      </c>
      <c r="B10" s="69">
        <v>387.7094647419</v>
      </c>
      <c r="C10" s="70">
        <v>19.3311693853</v>
      </c>
    </row>
    <row r="11" ht="20.25" customHeight="1" spans="1:3">
      <c r="A11" s="68" t="s">
        <v>300</v>
      </c>
      <c r="B11" s="69">
        <v>221.7443417403</v>
      </c>
      <c r="C11" s="70">
        <v>9.8293926052</v>
      </c>
    </row>
    <row r="12" ht="20.25" customHeight="1" spans="1:3">
      <c r="A12" s="68" t="s">
        <v>301</v>
      </c>
      <c r="B12" s="69">
        <v>92.1293478589</v>
      </c>
      <c r="C12" s="70">
        <v>2.2806476502</v>
      </c>
    </row>
    <row r="13" ht="20.25" customHeight="1" spans="1:3">
      <c r="A13" s="68" t="s">
        <v>302</v>
      </c>
      <c r="B13" s="69">
        <v>167.3948983877</v>
      </c>
      <c r="C13" s="70">
        <v>5.676530909</v>
      </c>
    </row>
    <row r="14" ht="20.25" customHeight="1" spans="1:3">
      <c r="A14" s="71" t="s">
        <v>303</v>
      </c>
      <c r="B14" s="69">
        <v>88.8397579669</v>
      </c>
      <c r="C14" s="70">
        <v>4.9506493629</v>
      </c>
    </row>
    <row r="15" ht="20.25" customHeight="1" spans="1:3">
      <c r="A15" s="72" t="s">
        <v>304</v>
      </c>
      <c r="B15" s="73">
        <v>252.6060267217</v>
      </c>
      <c r="C15" s="74">
        <v>11.8781092544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G30" sqref="G30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196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292</v>
      </c>
      <c r="B3" s="23" t="s">
        <v>31</v>
      </c>
      <c r="C3" s="24"/>
      <c r="D3" s="25"/>
      <c r="E3" s="25"/>
    </row>
    <row r="4" s="13" customFormat="1" ht="20.4" customHeight="1" spans="1:5">
      <c r="A4" s="26"/>
      <c r="B4" s="27" t="s">
        <v>279</v>
      </c>
      <c r="C4" s="28" t="s">
        <v>33</v>
      </c>
      <c r="D4" s="52" t="s">
        <v>274</v>
      </c>
      <c r="E4" s="54"/>
    </row>
    <row r="5" ht="20.25" customHeight="1" spans="1:14">
      <c r="A5" s="30" t="s">
        <v>261</v>
      </c>
      <c r="B5" s="31">
        <v>696636</v>
      </c>
      <c r="C5" s="32">
        <v>-8.16699402839478</v>
      </c>
      <c r="D5" s="53"/>
      <c r="E5" s="55">
        <v>3361.51393762183</v>
      </c>
      <c r="N5" s="50"/>
    </row>
    <row r="6" ht="20.25" customHeight="1" spans="1:14">
      <c r="A6" s="14" t="s">
        <v>262</v>
      </c>
      <c r="B6" s="34">
        <v>15999</v>
      </c>
      <c r="C6" s="35">
        <v>-9.69690128125529</v>
      </c>
      <c r="D6" s="36">
        <v>8</v>
      </c>
      <c r="E6" s="55">
        <v>1226.5193986421</v>
      </c>
      <c r="N6" s="50"/>
    </row>
    <row r="7" ht="20.25" customHeight="1" spans="1:14">
      <c r="A7" s="14" t="s">
        <v>263</v>
      </c>
      <c r="B7" s="34">
        <v>16856</v>
      </c>
      <c r="C7" s="35">
        <v>-33.7577615342293</v>
      </c>
      <c r="D7" s="36">
        <v>12</v>
      </c>
      <c r="E7" s="55">
        <v>192.298916256158</v>
      </c>
      <c r="N7" s="50"/>
    </row>
    <row r="8" ht="20.25" customHeight="1" spans="1:14">
      <c r="A8" s="14" t="s">
        <v>264</v>
      </c>
      <c r="B8" s="34">
        <v>14409</v>
      </c>
      <c r="C8" s="35">
        <v>48.3628500823723</v>
      </c>
      <c r="D8" s="36">
        <v>1</v>
      </c>
      <c r="E8" s="55">
        <v>123.991767554479</v>
      </c>
      <c r="N8" s="50"/>
    </row>
    <row r="9" ht="20.25" customHeight="1" spans="1:14">
      <c r="A9" s="14" t="s">
        <v>273</v>
      </c>
      <c r="B9" s="34">
        <v>107205</v>
      </c>
      <c r="C9" s="35">
        <v>-17.6555983132475</v>
      </c>
      <c r="D9" s="36">
        <v>10</v>
      </c>
      <c r="E9" s="55">
        <v>195.585129740519</v>
      </c>
      <c r="N9" s="50"/>
    </row>
    <row r="10" ht="20.25" customHeight="1" spans="1:14">
      <c r="A10" s="14" t="s">
        <v>265</v>
      </c>
      <c r="B10" s="34">
        <v>41295</v>
      </c>
      <c r="C10" s="35">
        <v>4.19084624312459</v>
      </c>
      <c r="D10" s="36">
        <v>3</v>
      </c>
      <c r="E10" s="55">
        <v>133.774726477024</v>
      </c>
      <c r="N10" s="50"/>
    </row>
    <row r="11" ht="20.25" customHeight="1" spans="1:14">
      <c r="A11" s="14" t="s">
        <v>266</v>
      </c>
      <c r="B11" s="34">
        <v>37086</v>
      </c>
      <c r="C11" s="35">
        <v>-33.6125879383492</v>
      </c>
      <c r="D11" s="36">
        <v>11</v>
      </c>
      <c r="E11" s="55">
        <v>200.119660678643</v>
      </c>
      <c r="I11" s="49"/>
      <c r="N11" s="50"/>
    </row>
    <row r="12" ht="20.25" customHeight="1" spans="1:14">
      <c r="A12" s="14" t="s">
        <v>267</v>
      </c>
      <c r="B12" s="34">
        <v>71727</v>
      </c>
      <c r="C12" s="35">
        <v>1.81985946483072</v>
      </c>
      <c r="D12" s="36">
        <v>4</v>
      </c>
      <c r="E12" s="55">
        <v>202.203578947368</v>
      </c>
      <c r="N12" s="50"/>
    </row>
    <row r="13" ht="20.25" customHeight="1" spans="1:14">
      <c r="A13" s="14" t="s">
        <v>268</v>
      </c>
      <c r="B13" s="34">
        <v>48343</v>
      </c>
      <c r="C13" s="35">
        <v>-10.8145005073333</v>
      </c>
      <c r="D13" s="36">
        <v>9</v>
      </c>
      <c r="E13" s="55">
        <v>35.8802348336595</v>
      </c>
      <c r="N13" s="50"/>
    </row>
    <row r="14" ht="20.25" customHeight="1" spans="1:14">
      <c r="A14" s="14" t="s">
        <v>269</v>
      </c>
      <c r="B14" s="34">
        <v>21186</v>
      </c>
      <c r="C14" s="35">
        <v>4.6997776130467</v>
      </c>
      <c r="D14" s="36">
        <v>2</v>
      </c>
      <c r="E14" s="55">
        <v>106.43405511811</v>
      </c>
      <c r="N14" s="50"/>
    </row>
    <row r="15" ht="20.25" customHeight="1" spans="1:14">
      <c r="A15" s="14" t="s">
        <v>270</v>
      </c>
      <c r="B15" s="34">
        <v>40611</v>
      </c>
      <c r="C15" s="35">
        <v>-4.44245746958752</v>
      </c>
      <c r="D15" s="36">
        <v>7</v>
      </c>
      <c r="E15" s="55">
        <v>188.107879377432</v>
      </c>
      <c r="N15" s="50"/>
    </row>
    <row r="16" ht="20.25" customHeight="1" spans="1:14">
      <c r="A16" s="14" t="s">
        <v>271</v>
      </c>
      <c r="B16" s="34">
        <v>19909</v>
      </c>
      <c r="C16" s="35">
        <v>1.50402773529112</v>
      </c>
      <c r="D16" s="36">
        <v>5</v>
      </c>
      <c r="E16" s="55">
        <v>163.216194331984</v>
      </c>
      <c r="N16" s="50"/>
    </row>
    <row r="17" ht="20.25" customHeight="1" spans="1:14">
      <c r="A17" s="37" t="s">
        <v>272</v>
      </c>
      <c r="B17" s="38">
        <v>63432</v>
      </c>
      <c r="C17" s="39">
        <v>1.48795238552366</v>
      </c>
      <c r="D17" s="40">
        <v>5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tabSelected="1" workbookViewId="0">
      <selection activeCell="D34" sqref="D34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217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292</v>
      </c>
      <c r="B3" s="23" t="s">
        <v>31</v>
      </c>
      <c r="C3" s="24"/>
      <c r="D3" s="25"/>
    </row>
    <row r="4" s="13" customFormat="1" ht="20.4" customHeight="1" spans="1:4">
      <c r="A4" s="26"/>
      <c r="B4" s="27" t="s">
        <v>279</v>
      </c>
      <c r="C4" s="28" t="s">
        <v>33</v>
      </c>
      <c r="D4" s="29" t="s">
        <v>274</v>
      </c>
    </row>
    <row r="5" ht="20.25" customHeight="1" spans="1:13">
      <c r="A5" s="30" t="s">
        <v>261</v>
      </c>
      <c r="B5" s="31">
        <v>3699652</v>
      </c>
      <c r="C5" s="32">
        <v>-0.107489051966002</v>
      </c>
      <c r="D5" s="33"/>
      <c r="M5" s="50"/>
    </row>
    <row r="6" ht="20.25" customHeight="1" spans="1:13">
      <c r="A6" s="14" t="s">
        <v>262</v>
      </c>
      <c r="B6" s="34">
        <v>97900</v>
      </c>
      <c r="C6" s="35">
        <v>15.7032607282569</v>
      </c>
      <c r="D6" s="36">
        <v>1</v>
      </c>
      <c r="M6" s="50"/>
    </row>
    <row r="7" ht="20.25" customHeight="1" spans="1:13">
      <c r="A7" s="14" t="s">
        <v>263</v>
      </c>
      <c r="B7" s="34">
        <v>99316</v>
      </c>
      <c r="C7" s="35">
        <v>-2.32301972894825</v>
      </c>
      <c r="D7" s="36">
        <v>9</v>
      </c>
      <c r="M7" s="50"/>
    </row>
    <row r="8" ht="20.25" customHeight="1" spans="1:13">
      <c r="A8" s="14" t="s">
        <v>264</v>
      </c>
      <c r="B8" s="34">
        <v>50879</v>
      </c>
      <c r="C8" s="35">
        <v>3.02729629029645</v>
      </c>
      <c r="D8" s="36">
        <v>6</v>
      </c>
      <c r="M8" s="50"/>
    </row>
    <row r="9" ht="20.25" customHeight="1" spans="1:13">
      <c r="A9" s="14" t="s">
        <v>273</v>
      </c>
      <c r="B9" s="34">
        <v>428843</v>
      </c>
      <c r="C9" s="35">
        <v>-11.618489009064</v>
      </c>
      <c r="D9" s="36">
        <v>11</v>
      </c>
      <c r="M9" s="50"/>
    </row>
    <row r="10" ht="20.25" customHeight="1" spans="1:13">
      <c r="A10" s="14" t="s">
        <v>265</v>
      </c>
      <c r="B10" s="34">
        <v>297235</v>
      </c>
      <c r="C10" s="35">
        <v>-4.19716557563568</v>
      </c>
      <c r="D10" s="36">
        <v>10</v>
      </c>
      <c r="M10" s="50"/>
    </row>
    <row r="11" ht="20.25" customHeight="1" spans="1:13">
      <c r="A11" s="14" t="s">
        <v>266</v>
      </c>
      <c r="B11" s="34">
        <v>381307</v>
      </c>
      <c r="C11" s="35">
        <v>-1.99602645261943</v>
      </c>
      <c r="D11" s="36">
        <v>8</v>
      </c>
      <c r="H11" s="49"/>
      <c r="M11" s="50"/>
    </row>
    <row r="12" ht="20.25" customHeight="1" spans="1:13">
      <c r="A12" s="14" t="s">
        <v>267</v>
      </c>
      <c r="B12" s="34">
        <v>422784</v>
      </c>
      <c r="C12" s="35">
        <v>8.66499944740163</v>
      </c>
      <c r="D12" s="36">
        <v>5</v>
      </c>
      <c r="M12" s="50"/>
    </row>
    <row r="13" ht="20.25" customHeight="1" spans="1:13">
      <c r="A13" s="14" t="s">
        <v>268</v>
      </c>
      <c r="B13" s="34">
        <v>346142</v>
      </c>
      <c r="C13" s="35">
        <v>1.55527063938904</v>
      </c>
      <c r="D13" s="36">
        <v>7</v>
      </c>
      <c r="M13" s="50"/>
    </row>
    <row r="14" ht="20.25" customHeight="1" spans="1:13">
      <c r="A14" s="14" t="s">
        <v>269</v>
      </c>
      <c r="B14" s="34">
        <v>191848</v>
      </c>
      <c r="C14" s="35">
        <v>10.8070487532994</v>
      </c>
      <c r="D14" s="36">
        <v>3</v>
      </c>
      <c r="M14" s="50"/>
    </row>
    <row r="15" ht="20.25" customHeight="1" spans="1:13">
      <c r="A15" s="14" t="s">
        <v>270</v>
      </c>
      <c r="B15" s="34">
        <v>282248</v>
      </c>
      <c r="C15" s="35">
        <v>9.08008796033283</v>
      </c>
      <c r="D15" s="36">
        <v>4</v>
      </c>
      <c r="M15" s="50"/>
    </row>
    <row r="16" ht="20.25" customHeight="1" spans="1:13">
      <c r="A16" s="14" t="s">
        <v>271</v>
      </c>
      <c r="B16" s="34">
        <v>189724</v>
      </c>
      <c r="C16" s="35">
        <v>14.0709832191966</v>
      </c>
      <c r="D16" s="36">
        <v>2</v>
      </c>
      <c r="M16" s="50"/>
    </row>
    <row r="17" ht="20.25" customHeight="1" spans="1:13">
      <c r="A17" s="37" t="s">
        <v>272</v>
      </c>
      <c r="B17" s="38">
        <v>279848</v>
      </c>
      <c r="C17" s="39">
        <v>-11.7568969485989</v>
      </c>
      <c r="D17" s="40">
        <v>12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11" workbookViewId="0">
      <selection activeCell="F23" sqref="F23"/>
    </sheetView>
  </sheetViews>
  <sheetFormatPr defaultColWidth="9" defaultRowHeight="15.75" outlineLevelCol="2"/>
  <cols>
    <col min="1" max="1" width="28.1" style="419" customWidth="1"/>
    <col min="2" max="2" width="17.7166666666667" style="420" customWidth="1"/>
    <col min="3" max="16384" width="9" style="419"/>
  </cols>
  <sheetData>
    <row r="1" ht="19.65" customHeight="1" spans="1:2">
      <c r="A1" s="421" t="s">
        <v>49</v>
      </c>
      <c r="B1" s="422"/>
    </row>
    <row r="2" ht="8.55" customHeight="1" spans="1:2">
      <c r="A2" s="423"/>
      <c r="B2" s="424"/>
    </row>
    <row r="3" s="416" customFormat="1" ht="19.65" customHeight="1" spans="1:3">
      <c r="A3" s="425" t="s">
        <v>50</v>
      </c>
      <c r="B3" s="426" t="s">
        <v>51</v>
      </c>
      <c r="C3" s="427"/>
    </row>
    <row r="4" s="416" customFormat="1" ht="19.2" customHeight="1" spans="1:3">
      <c r="A4" s="428"/>
      <c r="B4" s="426" t="s">
        <v>52</v>
      </c>
      <c r="C4" s="429"/>
    </row>
    <row r="5" s="416" customFormat="1" ht="19.2" customHeight="1" spans="1:3">
      <c r="A5" s="430" t="s">
        <v>53</v>
      </c>
      <c r="B5" s="431">
        <v>-43.9470552626756</v>
      </c>
      <c r="C5" s="429"/>
    </row>
    <row r="6" s="416" customFormat="1" ht="19.2" customHeight="1" spans="1:3">
      <c r="A6" s="214" t="s">
        <v>54</v>
      </c>
      <c r="B6" s="432">
        <v>33.2868853050758</v>
      </c>
      <c r="C6" s="429"/>
    </row>
    <row r="7" s="416" customFormat="1" ht="19.2" customHeight="1" spans="1:3">
      <c r="A7" s="433" t="s">
        <v>55</v>
      </c>
      <c r="B7" s="434">
        <v>7.27316677856081</v>
      </c>
      <c r="C7" s="429"/>
    </row>
    <row r="8" s="416" customFormat="1" ht="19.2" customHeight="1" spans="1:3">
      <c r="A8" s="214" t="s">
        <v>56</v>
      </c>
      <c r="B8" s="432">
        <v>-25.5851205897025</v>
      </c>
      <c r="C8" s="429"/>
    </row>
    <row r="9" s="416" customFormat="1" ht="19.2" customHeight="1" spans="1:3">
      <c r="A9" s="214" t="s">
        <v>57</v>
      </c>
      <c r="B9" s="432">
        <v>21.000562154864</v>
      </c>
      <c r="C9" s="429"/>
    </row>
    <row r="10" s="416" customFormat="1" ht="19.2" customHeight="1" spans="1:3">
      <c r="A10" s="433" t="s">
        <v>58</v>
      </c>
      <c r="B10" s="434">
        <v>16.2932363028485</v>
      </c>
      <c r="C10" s="429"/>
    </row>
    <row r="11" s="416" customFormat="1" ht="19.2" customHeight="1" spans="1:3">
      <c r="A11" s="214" t="s">
        <v>59</v>
      </c>
      <c r="B11" s="432">
        <v>7.69703271095725</v>
      </c>
      <c r="C11" s="429"/>
    </row>
    <row r="12" s="416" customFormat="1" ht="19.2" customHeight="1" spans="1:3">
      <c r="A12" s="214" t="s">
        <v>60</v>
      </c>
      <c r="B12" s="432">
        <v>-0.665019489080649</v>
      </c>
      <c r="C12" s="429"/>
    </row>
    <row r="13" s="416" customFormat="1" ht="19.2" customHeight="1" spans="1:3">
      <c r="A13" s="433" t="s">
        <v>61</v>
      </c>
      <c r="B13" s="432">
        <v>5.84028694568811</v>
      </c>
      <c r="C13" s="429"/>
    </row>
    <row r="14" s="416" customFormat="1" ht="19.2" customHeight="1" spans="1:2">
      <c r="A14" s="435" t="s">
        <v>62</v>
      </c>
      <c r="B14" s="436">
        <v>-0.730503952500968</v>
      </c>
    </row>
    <row r="15" s="416" customFormat="1" ht="19.2" customHeight="1" spans="1:2">
      <c r="A15" s="435" t="s">
        <v>63</v>
      </c>
      <c r="B15" s="436">
        <v>10.1748173762106</v>
      </c>
    </row>
    <row r="16" s="417" customFormat="1" ht="14.4" customHeight="1" spans="1:2">
      <c r="A16" s="435" t="s">
        <v>64</v>
      </c>
      <c r="B16" s="436">
        <v>-19.9878854909085</v>
      </c>
    </row>
    <row r="17" s="417" customFormat="1" ht="14.4" customHeight="1" spans="1:2">
      <c r="A17" s="435" t="s">
        <v>65</v>
      </c>
      <c r="B17" s="436">
        <v>20.6502244162274</v>
      </c>
    </row>
    <row r="18" s="417" customFormat="1" ht="14.4" customHeight="1" spans="1:2">
      <c r="A18" s="435" t="s">
        <v>66</v>
      </c>
      <c r="B18" s="436">
        <v>24.5137706509667</v>
      </c>
    </row>
    <row r="19" s="417" customFormat="1" ht="14.4" customHeight="1" spans="1:2">
      <c r="A19" s="435" t="s">
        <v>67</v>
      </c>
      <c r="B19" s="436">
        <v>-8.39277883511636</v>
      </c>
    </row>
    <row r="20" s="417" customFormat="1" ht="14.4" customHeight="1" spans="1:2">
      <c r="A20" s="437" t="s">
        <v>68</v>
      </c>
      <c r="B20" s="436">
        <v>14.2880329493436</v>
      </c>
    </row>
    <row r="21" s="417" customFormat="1" ht="14.4" customHeight="1" spans="1:2">
      <c r="A21" s="435" t="s">
        <v>69</v>
      </c>
      <c r="B21" s="436">
        <v>3.97220134641427</v>
      </c>
    </row>
    <row r="22" s="417" customFormat="1" ht="14.4" customHeight="1" spans="1:2">
      <c r="A22" s="435" t="s">
        <v>70</v>
      </c>
      <c r="B22" s="436">
        <v>11.5173932100194</v>
      </c>
    </row>
    <row r="23" s="417" customFormat="1" ht="14.4" customHeight="1" spans="1:2">
      <c r="A23" s="435" t="s">
        <v>71</v>
      </c>
      <c r="B23" s="436">
        <v>40.8307837323294</v>
      </c>
    </row>
    <row r="24" s="417" customFormat="1" ht="14.4" customHeight="1" spans="1:2">
      <c r="A24" s="435" t="s">
        <v>72</v>
      </c>
      <c r="B24" s="436">
        <v>0.0351806033884969</v>
      </c>
    </row>
    <row r="25" s="417" customFormat="1" ht="14.4" customHeight="1" spans="1:2">
      <c r="A25" s="435" t="s">
        <v>73</v>
      </c>
      <c r="B25" s="436">
        <v>13.7169505130243</v>
      </c>
    </row>
    <row r="26" s="417" customFormat="1" ht="14.4" customHeight="1" spans="1:2">
      <c r="A26" s="435" t="s">
        <v>74</v>
      </c>
      <c r="B26" s="436">
        <v>-7.73112568856443</v>
      </c>
    </row>
    <row r="27" s="417" customFormat="1" ht="14.4" customHeight="1" spans="1:2">
      <c r="A27" s="435" t="s">
        <v>75</v>
      </c>
      <c r="B27" s="436">
        <v>5.90908280146837</v>
      </c>
    </row>
    <row r="28" s="417" customFormat="1" ht="14.4" customHeight="1" spans="1:2">
      <c r="A28" s="435" t="s">
        <v>76</v>
      </c>
      <c r="B28" s="436">
        <v>5.58767139994853</v>
      </c>
    </row>
    <row r="29" s="417" customFormat="1" ht="14.4" customHeight="1" spans="1:2">
      <c r="A29" s="435" t="s">
        <v>77</v>
      </c>
      <c r="B29" s="436">
        <v>11.4488519481854</v>
      </c>
    </row>
    <row r="30" s="417" customFormat="1" ht="14.4" customHeight="1" spans="1:2">
      <c r="A30" s="435" t="s">
        <v>78</v>
      </c>
      <c r="B30" s="436">
        <v>-12.5893350546312</v>
      </c>
    </row>
    <row r="31" s="417" customFormat="1" ht="14.4" customHeight="1" spans="1:2">
      <c r="A31" s="435" t="s">
        <v>79</v>
      </c>
      <c r="B31" s="436">
        <v>21.2271623125044</v>
      </c>
    </row>
    <row r="32" s="417" customFormat="1" ht="14.4" customHeight="1" spans="1:2">
      <c r="A32" s="435" t="s">
        <v>80</v>
      </c>
      <c r="B32" s="436">
        <v>11.3565594783993</v>
      </c>
    </row>
    <row r="33" s="417" customFormat="1" ht="14.4" customHeight="1" spans="1:2">
      <c r="A33" s="435" t="s">
        <v>81</v>
      </c>
      <c r="B33" s="436">
        <v>56.4653694757607</v>
      </c>
    </row>
    <row r="34" s="417" customFormat="1" ht="14.4" customHeight="1" spans="1:2">
      <c r="A34" s="435" t="s">
        <v>82</v>
      </c>
      <c r="B34" s="436">
        <v>-7.7205889807384</v>
      </c>
    </row>
    <row r="35" s="417" customFormat="1" ht="14.4" customHeight="1" spans="1:2">
      <c r="A35" s="435" t="s">
        <v>83</v>
      </c>
      <c r="B35" s="436">
        <v>1.34461646591978</v>
      </c>
    </row>
    <row r="36" s="417" customFormat="1" ht="14.4" customHeight="1" spans="1:2">
      <c r="A36" s="437" t="s">
        <v>84</v>
      </c>
      <c r="B36" s="436">
        <v>-1.49861863065433</v>
      </c>
    </row>
    <row r="37" s="417" customFormat="1" ht="14.4" customHeight="1" spans="1:2">
      <c r="A37" s="435" t="s">
        <v>85</v>
      </c>
      <c r="B37" s="436">
        <v>4.83341815646897</v>
      </c>
    </row>
    <row r="38" s="417" customFormat="1" ht="14.4" customHeight="1" spans="1:2">
      <c r="A38" s="437" t="s">
        <v>86</v>
      </c>
      <c r="B38" s="436">
        <v>5.8650010793078</v>
      </c>
    </row>
    <row r="39" s="417" customFormat="1" ht="14.4" customHeight="1" spans="1:2">
      <c r="A39" s="438" t="s">
        <v>87</v>
      </c>
      <c r="B39" s="439">
        <v>10.6043923294859</v>
      </c>
    </row>
    <row r="40" s="417" customFormat="1" ht="15.15" customHeight="1" spans="1:2">
      <c r="A40" s="435"/>
      <c r="B40" s="440"/>
    </row>
    <row r="41" s="417" customFormat="1" ht="16.65" customHeight="1" spans="1:2">
      <c r="A41" s="419"/>
      <c r="B41" s="420"/>
    </row>
    <row r="42" s="417" customFormat="1" ht="16.65" customHeight="1" spans="1:2">
      <c r="A42" s="419"/>
      <c r="B42" s="420"/>
    </row>
    <row r="43" s="417" customFormat="1" ht="16.65" customHeight="1" spans="1:2">
      <c r="A43" s="419"/>
      <c r="B43" s="420"/>
    </row>
    <row r="44" s="417" customFormat="1" ht="16.65" customHeight="1" spans="1:2">
      <c r="A44" s="419"/>
      <c r="B44" s="420"/>
    </row>
    <row r="45" s="417" customFormat="1" ht="16.65" customHeight="1" spans="1:2">
      <c r="A45" s="419"/>
      <c r="B45" s="420"/>
    </row>
    <row r="46" s="418" customFormat="1" ht="11.4" customHeight="1" spans="1:2">
      <c r="A46" s="419"/>
      <c r="B46" s="420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306</v>
      </c>
      <c r="B1" s="4"/>
      <c r="C1" s="4"/>
      <c r="D1" s="4"/>
      <c r="E1" s="4"/>
    </row>
    <row r="2" ht="21.75" customHeight="1" spans="1:5">
      <c r="A2" s="5" t="s">
        <v>307</v>
      </c>
      <c r="B2" s="5"/>
      <c r="C2" s="6" t="s">
        <v>308</v>
      </c>
      <c r="D2" s="7" t="s">
        <v>309</v>
      </c>
      <c r="E2" s="11"/>
    </row>
    <row r="3" s="1" customFormat="1" ht="15.75" customHeight="1" spans="1:9">
      <c r="A3" s="8" t="s">
        <v>310</v>
      </c>
      <c r="B3" s="9" t="s">
        <v>311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312</v>
      </c>
      <c r="B4" s="9" t="s">
        <v>313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312</v>
      </c>
      <c r="B5" s="9" t="s">
        <v>105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312</v>
      </c>
      <c r="B6" s="9" t="s">
        <v>314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312</v>
      </c>
      <c r="B7" s="9" t="s">
        <v>315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312</v>
      </c>
      <c r="B8" s="9" t="s">
        <v>316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312</v>
      </c>
      <c r="B9" s="9" t="s">
        <v>317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312</v>
      </c>
      <c r="B10" s="9" t="s">
        <v>318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319</v>
      </c>
      <c r="B11" s="9" t="s">
        <v>320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312</v>
      </c>
      <c r="B12" s="9" t="s">
        <v>321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312</v>
      </c>
      <c r="B13" s="9" t="s">
        <v>322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312</v>
      </c>
      <c r="B14" s="9" t="s">
        <v>311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F12" sqref="F12"/>
    </sheetView>
  </sheetViews>
  <sheetFormatPr defaultColWidth="9" defaultRowHeight="15.75" outlineLevelCol="2"/>
  <cols>
    <col min="1" max="1" width="28.75" style="215" customWidth="1"/>
    <col min="2" max="2" width="16" style="216" customWidth="1"/>
    <col min="3" max="3" width="11.5" style="216" customWidth="1"/>
    <col min="4" max="5" width="9" style="215"/>
    <col min="6" max="6" width="12.625" style="215"/>
    <col min="7" max="16384" width="9" style="215"/>
  </cols>
  <sheetData>
    <row r="1" s="301" customFormat="1" ht="19.65" customHeight="1" spans="1:3">
      <c r="A1" s="217" t="s">
        <v>88</v>
      </c>
      <c r="B1" s="218"/>
      <c r="C1" s="218"/>
    </row>
    <row r="2" s="301" customFormat="1" ht="8.55" customHeight="1" spans="1:3">
      <c r="A2" s="220"/>
      <c r="B2" s="221"/>
      <c r="C2" s="221"/>
    </row>
    <row r="3" s="245" customFormat="1" ht="17.5" customHeight="1" spans="1:3">
      <c r="A3" s="223" t="s">
        <v>89</v>
      </c>
      <c r="B3" s="401" t="s">
        <v>31</v>
      </c>
      <c r="C3" s="402"/>
    </row>
    <row r="4" s="245" customFormat="1" ht="17.5" customHeight="1" spans="1:3">
      <c r="A4" s="227"/>
      <c r="B4" s="403" t="s">
        <v>90</v>
      </c>
      <c r="C4" s="404" t="s">
        <v>91</v>
      </c>
    </row>
    <row r="5" s="245" customFormat="1" ht="17.5" customHeight="1" spans="1:3">
      <c r="A5" s="405" t="s">
        <v>92</v>
      </c>
      <c r="B5" s="406">
        <v>76.83336753</v>
      </c>
      <c r="C5" s="310">
        <v>1.6</v>
      </c>
    </row>
    <row r="6" s="245" customFormat="1" ht="17.5" customHeight="1" spans="1:3">
      <c r="A6" s="407" t="s">
        <v>93</v>
      </c>
      <c r="B6" s="408">
        <v>26.46147159</v>
      </c>
      <c r="C6" s="311">
        <v>-0.6</v>
      </c>
    </row>
    <row r="7" ht="17" customHeight="1" spans="1:3">
      <c r="A7" s="405" t="s">
        <v>88</v>
      </c>
      <c r="B7" s="232"/>
      <c r="C7" s="409"/>
    </row>
    <row r="8" ht="17" customHeight="1" spans="1:3">
      <c r="A8" s="410" t="s">
        <v>94</v>
      </c>
      <c r="B8" s="232"/>
      <c r="C8" s="409"/>
    </row>
    <row r="9" ht="17" customHeight="1" spans="1:3">
      <c r="A9" s="411" t="s">
        <v>95</v>
      </c>
      <c r="B9" s="235">
        <v>5538.9886182281</v>
      </c>
      <c r="C9" s="412">
        <v>-1.46283572989286</v>
      </c>
    </row>
    <row r="10" ht="17" customHeight="1" spans="1:3">
      <c r="A10" s="410" t="s">
        <v>96</v>
      </c>
      <c r="B10" s="232"/>
      <c r="C10" s="409"/>
    </row>
    <row r="11" ht="17" customHeight="1" spans="1:3">
      <c r="A11" s="411" t="s">
        <v>97</v>
      </c>
      <c r="B11" s="235">
        <v>390705.591706406</v>
      </c>
      <c r="C11" s="412">
        <v>-2.27749053450468</v>
      </c>
    </row>
    <row r="12" ht="17" customHeight="1" spans="1:3">
      <c r="A12" s="410" t="s">
        <v>98</v>
      </c>
      <c r="B12" s="232"/>
      <c r="C12" s="409"/>
    </row>
    <row r="13" ht="17" customHeight="1" spans="1:3">
      <c r="A13" s="411" t="s">
        <v>99</v>
      </c>
      <c r="B13" s="235">
        <v>1664.60122923073</v>
      </c>
      <c r="C13" s="412">
        <v>-17.5651756108596</v>
      </c>
    </row>
    <row r="14" ht="17" customHeight="1" spans="1:3">
      <c r="A14" s="411" t="s">
        <v>100</v>
      </c>
      <c r="B14" s="235">
        <v>6.1995</v>
      </c>
      <c r="C14" s="412">
        <v>-33.3236537282612</v>
      </c>
    </row>
    <row r="15" ht="17" customHeight="1" spans="1:3">
      <c r="A15" s="410" t="s">
        <v>101</v>
      </c>
      <c r="B15" s="232"/>
      <c r="C15" s="409"/>
    </row>
    <row r="16" ht="17" customHeight="1" spans="1:3">
      <c r="A16" s="411" t="s">
        <v>102</v>
      </c>
      <c r="B16" s="235">
        <v>79457.3738080933</v>
      </c>
      <c r="C16" s="412">
        <v>-0.538300475022155</v>
      </c>
    </row>
    <row r="17" ht="17" customHeight="1" spans="1:3">
      <c r="A17" s="413" t="s">
        <v>103</v>
      </c>
      <c r="B17" s="414">
        <v>55.2145</v>
      </c>
      <c r="C17" s="415">
        <v>-40.1907111969982</v>
      </c>
    </row>
    <row r="18" ht="12" customHeight="1" spans="1:3">
      <c r="A18" s="220"/>
      <c r="B18" s="221"/>
      <c r="C18" s="22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H29" sqref="H29"/>
    </sheetView>
  </sheetViews>
  <sheetFormatPr defaultColWidth="9" defaultRowHeight="15.75" outlineLevelCol="2"/>
  <cols>
    <col min="1" max="1" width="23" style="379" customWidth="1"/>
    <col min="2" max="2" width="15.1" style="380" customWidth="1"/>
    <col min="3" max="16384" width="9" style="379"/>
  </cols>
  <sheetData>
    <row r="1" s="376" customFormat="1" ht="19.65" customHeight="1" spans="1:2">
      <c r="A1" s="381" t="s">
        <v>104</v>
      </c>
      <c r="B1" s="382"/>
    </row>
    <row r="2" s="376" customFormat="1" ht="8.55" customHeight="1" spans="1:2">
      <c r="A2" s="383"/>
      <c r="B2" s="384"/>
    </row>
    <row r="3" s="377" customFormat="1" ht="17.55" customHeight="1" spans="1:3">
      <c r="A3" s="385" t="s">
        <v>30</v>
      </c>
      <c r="B3" s="364" t="s">
        <v>105</v>
      </c>
      <c r="C3" s="386"/>
    </row>
    <row r="4" s="377" customFormat="1" ht="17.55" customHeight="1" spans="1:2">
      <c r="A4" s="387"/>
      <c r="B4" s="364" t="s">
        <v>33</v>
      </c>
    </row>
    <row r="5" s="377" customFormat="1" ht="17.4" customHeight="1" spans="1:2">
      <c r="A5" s="388" t="s">
        <v>104</v>
      </c>
      <c r="B5" s="389">
        <v>0.1</v>
      </c>
    </row>
    <row r="6" ht="17.4" customHeight="1" spans="1:2">
      <c r="A6" s="390" t="s">
        <v>106</v>
      </c>
      <c r="B6" s="389" t="s">
        <v>107</v>
      </c>
    </row>
    <row r="7" ht="17.4" customHeight="1" spans="1:2">
      <c r="A7" s="391" t="s">
        <v>108</v>
      </c>
      <c r="B7" s="392">
        <v>-16.9</v>
      </c>
    </row>
    <row r="8" ht="17.4" customHeight="1" spans="1:2">
      <c r="A8" s="391" t="s">
        <v>109</v>
      </c>
      <c r="B8" s="392">
        <v>4.5</v>
      </c>
    </row>
    <row r="9" ht="17.4" customHeight="1" spans="1:2">
      <c r="A9" s="391" t="s">
        <v>110</v>
      </c>
      <c r="B9" s="392">
        <v>-1.1</v>
      </c>
    </row>
    <row r="10" ht="17.4" customHeight="1" spans="1:2">
      <c r="A10" s="393" t="s">
        <v>111</v>
      </c>
      <c r="B10" s="394" t="s">
        <v>107</v>
      </c>
    </row>
    <row r="11" ht="17.4" customHeight="1" spans="1:2">
      <c r="A11" s="391" t="s">
        <v>112</v>
      </c>
      <c r="B11" s="392">
        <v>21.7</v>
      </c>
    </row>
    <row r="12" ht="17.4" customHeight="1" spans="1:2">
      <c r="A12" s="391" t="s">
        <v>113</v>
      </c>
      <c r="B12" s="392">
        <v>-0.4</v>
      </c>
    </row>
    <row r="13" ht="17.4" customHeight="1" spans="1:2">
      <c r="A13" s="393" t="s">
        <v>114</v>
      </c>
      <c r="B13" s="392" t="s">
        <v>107</v>
      </c>
    </row>
    <row r="14" ht="17.4" customHeight="1" spans="1:2">
      <c r="A14" s="391" t="s">
        <v>115</v>
      </c>
      <c r="B14" s="392">
        <v>-53.8</v>
      </c>
    </row>
    <row r="15" ht="17.4" customHeight="1" spans="1:2">
      <c r="A15" s="391" t="s">
        <v>116</v>
      </c>
      <c r="B15" s="392">
        <v>18.6</v>
      </c>
    </row>
    <row r="16" ht="17.4" customHeight="1" spans="1:2">
      <c r="A16" s="391" t="s">
        <v>117</v>
      </c>
      <c r="B16" s="392">
        <v>-11.3</v>
      </c>
    </row>
    <row r="17" ht="17.4" customHeight="1" spans="1:2">
      <c r="A17" s="393" t="s">
        <v>118</v>
      </c>
      <c r="B17" s="392"/>
    </row>
    <row r="18" ht="17.4" customHeight="1" spans="1:2">
      <c r="A18" s="391" t="s">
        <v>119</v>
      </c>
      <c r="B18" s="392">
        <v>17.7</v>
      </c>
    </row>
    <row r="19" ht="17.4" customHeight="1" spans="1:2">
      <c r="A19" s="391" t="s">
        <v>120</v>
      </c>
      <c r="B19" s="392">
        <v>44.2</v>
      </c>
    </row>
    <row r="20" ht="17.4" customHeight="1" spans="1:2">
      <c r="A20" s="391" t="s">
        <v>121</v>
      </c>
      <c r="B20" s="392">
        <v>-5.8</v>
      </c>
    </row>
    <row r="21" ht="17.4" customHeight="1" spans="1:2">
      <c r="A21" s="391" t="s">
        <v>122</v>
      </c>
      <c r="B21" s="392">
        <v>-12.5</v>
      </c>
    </row>
    <row r="22" ht="17.4" customHeight="1" spans="1:2">
      <c r="A22" s="391" t="s">
        <v>123</v>
      </c>
      <c r="B22" s="392">
        <v>-31.4</v>
      </c>
    </row>
    <row r="23" ht="17.4" customHeight="1" spans="1:2">
      <c r="A23" s="391" t="s">
        <v>124</v>
      </c>
      <c r="B23" s="392">
        <v>-9.9</v>
      </c>
    </row>
    <row r="24" ht="17.4" customHeight="1" spans="1:2">
      <c r="A24" s="391" t="s">
        <v>125</v>
      </c>
      <c r="B24" s="392">
        <v>-7.1</v>
      </c>
    </row>
    <row r="25" ht="17.4" customHeight="1" spans="1:2">
      <c r="A25" s="393" t="s">
        <v>126</v>
      </c>
      <c r="B25" s="392" t="s">
        <v>107</v>
      </c>
    </row>
    <row r="26" ht="17.4" customHeight="1" spans="1:2">
      <c r="A26" s="391" t="s">
        <v>127</v>
      </c>
      <c r="B26" s="392">
        <v>3.2</v>
      </c>
    </row>
    <row r="27" ht="17.4" customHeight="1" spans="1:2">
      <c r="A27" s="391" t="s">
        <v>128</v>
      </c>
      <c r="B27" s="392">
        <v>-3.7</v>
      </c>
    </row>
    <row r="28" ht="17.4" customHeight="1" spans="1:2">
      <c r="A28" s="395" t="s">
        <v>129</v>
      </c>
      <c r="B28" s="396">
        <v>-30.9</v>
      </c>
    </row>
    <row r="29" s="378" customFormat="1" ht="16.65" customHeight="1" spans="1:2">
      <c r="A29" s="397"/>
      <c r="B29" s="398"/>
    </row>
    <row r="30" spans="1:2">
      <c r="A30" s="399"/>
      <c r="B30" s="400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8"/>
  <sheetViews>
    <sheetView showGridLines="0" workbookViewId="0">
      <selection activeCell="D34" sqref="D34"/>
    </sheetView>
  </sheetViews>
  <sheetFormatPr defaultColWidth="9" defaultRowHeight="15.75" outlineLevelCol="1"/>
  <cols>
    <col min="1" max="1" width="30.25" style="357" customWidth="1"/>
    <col min="2" max="2" width="13.625" style="358" customWidth="1"/>
    <col min="3" max="16384" width="9" style="357"/>
  </cols>
  <sheetData>
    <row r="1" s="354" customFormat="1" ht="19.65" customHeight="1" spans="1:2">
      <c r="A1" s="359" t="s">
        <v>130</v>
      </c>
      <c r="B1" s="360"/>
    </row>
    <row r="2" s="354" customFormat="1" ht="8.55" customHeight="1" spans="1:2">
      <c r="A2" s="361"/>
      <c r="B2" s="362"/>
    </row>
    <row r="3" s="355" customFormat="1" ht="17.4" customHeight="1" spans="1:2">
      <c r="A3" s="363" t="s">
        <v>89</v>
      </c>
      <c r="B3" s="364" t="s">
        <v>105</v>
      </c>
    </row>
    <row r="4" s="355" customFormat="1" ht="17.4" customHeight="1" spans="1:2">
      <c r="A4" s="365"/>
      <c r="B4" s="364" t="s">
        <v>33</v>
      </c>
    </row>
    <row r="5" ht="18" customHeight="1" spans="1:2">
      <c r="A5" s="366" t="s">
        <v>131</v>
      </c>
      <c r="B5" s="367">
        <v>-20.4</v>
      </c>
    </row>
    <row r="6" ht="18" customHeight="1" spans="1:2">
      <c r="A6" s="366" t="s">
        <v>132</v>
      </c>
      <c r="B6" s="368">
        <v>-27.2</v>
      </c>
    </row>
    <row r="7" ht="18" customHeight="1" spans="1:2">
      <c r="A7" s="366" t="s">
        <v>133</v>
      </c>
      <c r="B7" s="368">
        <v>22.4</v>
      </c>
    </row>
    <row r="8" ht="18" customHeight="1" spans="1:2">
      <c r="A8" s="369" t="s">
        <v>134</v>
      </c>
      <c r="B8" s="368">
        <v>-0.9</v>
      </c>
    </row>
    <row r="9" ht="18" customHeight="1" spans="1:2">
      <c r="A9" s="366" t="s">
        <v>135</v>
      </c>
      <c r="B9" s="368">
        <v>-100</v>
      </c>
    </row>
    <row r="10" ht="18" customHeight="1" spans="1:2">
      <c r="A10" s="366" t="s">
        <v>136</v>
      </c>
      <c r="B10" s="368">
        <v>6.5</v>
      </c>
    </row>
    <row r="11" ht="18" customHeight="1" spans="1:2">
      <c r="A11" s="366" t="s">
        <v>137</v>
      </c>
      <c r="B11" s="368">
        <v>73.5</v>
      </c>
    </row>
    <row r="12" ht="18" customHeight="1" spans="1:2">
      <c r="A12" s="366" t="s">
        <v>138</v>
      </c>
      <c r="B12" s="368">
        <v>-34.7</v>
      </c>
    </row>
    <row r="13" ht="18" customHeight="1" spans="1:2">
      <c r="A13" s="366" t="s">
        <v>139</v>
      </c>
      <c r="B13" s="368">
        <v>15.6</v>
      </c>
    </row>
    <row r="14" ht="18" customHeight="1" spans="1:2">
      <c r="A14" s="366" t="s">
        <v>140</v>
      </c>
      <c r="B14" s="368">
        <v>-100</v>
      </c>
    </row>
    <row r="15" ht="18" customHeight="1" spans="1:2">
      <c r="A15" s="366" t="s">
        <v>141</v>
      </c>
      <c r="B15" s="368">
        <v>-8.6</v>
      </c>
    </row>
    <row r="16" ht="18" customHeight="1" spans="1:2">
      <c r="A16" s="366" t="s">
        <v>142</v>
      </c>
      <c r="B16" s="368">
        <v>-1.6</v>
      </c>
    </row>
    <row r="17" ht="18" customHeight="1" spans="1:2">
      <c r="A17" s="370" t="s">
        <v>143</v>
      </c>
      <c r="B17" s="368">
        <v>-75.6</v>
      </c>
    </row>
    <row r="18" ht="18" customHeight="1" spans="1:2">
      <c r="A18" s="366" t="s">
        <v>144</v>
      </c>
      <c r="B18" s="368">
        <v>-15.3</v>
      </c>
    </row>
    <row r="19" ht="18" customHeight="1" spans="1:2">
      <c r="A19" s="366" t="s">
        <v>145</v>
      </c>
      <c r="B19" s="368">
        <v>-8.3</v>
      </c>
    </row>
    <row r="20" ht="18" customHeight="1" spans="1:2">
      <c r="A20" s="366" t="s">
        <v>146</v>
      </c>
      <c r="B20" s="368">
        <v>-8.6</v>
      </c>
    </row>
    <row r="21" ht="18" customHeight="1" spans="1:2">
      <c r="A21" s="366" t="s">
        <v>147</v>
      </c>
      <c r="B21" s="368">
        <v>-40.9</v>
      </c>
    </row>
    <row r="22" ht="18" customHeight="1" spans="1:2">
      <c r="A22" s="366" t="s">
        <v>148</v>
      </c>
      <c r="B22" s="368">
        <v>30.1</v>
      </c>
    </row>
    <row r="23" ht="18" customHeight="1" spans="1:2">
      <c r="A23" s="366" t="s">
        <v>149</v>
      </c>
      <c r="B23" s="368">
        <v>20.5</v>
      </c>
    </row>
    <row r="24" ht="18" hidden="1" customHeight="1" spans="1:2">
      <c r="A24" s="366" t="s">
        <v>150</v>
      </c>
      <c r="B24" s="368"/>
    </row>
    <row r="25" ht="18" customHeight="1" spans="1:2">
      <c r="A25" s="366" t="s">
        <v>151</v>
      </c>
      <c r="B25" s="368">
        <v>-0.9</v>
      </c>
    </row>
    <row r="26" ht="18" customHeight="1" spans="1:2">
      <c r="A26" s="371" t="s">
        <v>152</v>
      </c>
      <c r="B26" s="368">
        <v>-18.4</v>
      </c>
    </row>
    <row r="27" ht="18" customHeight="1" spans="1:2">
      <c r="A27" s="372" t="s">
        <v>153</v>
      </c>
      <c r="B27" s="373">
        <v>20.8</v>
      </c>
    </row>
    <row r="28" s="356" customFormat="1" ht="15.15" customHeight="1" spans="1:2">
      <c r="A28" s="374"/>
      <c r="B28" s="375"/>
    </row>
  </sheetData>
  <mergeCells count="3">
    <mergeCell ref="A1:B1"/>
    <mergeCell ref="A28:B2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D25" sqref="D25"/>
    </sheetView>
  </sheetViews>
  <sheetFormatPr defaultColWidth="9" defaultRowHeight="15.75" outlineLevelCol="5"/>
  <cols>
    <col min="1" max="1" width="39.875" style="215" customWidth="1"/>
    <col min="2" max="2" width="12.5" style="216" customWidth="1"/>
    <col min="3" max="3" width="10.75" style="330" customWidth="1"/>
    <col min="4" max="4" width="15.875" style="215"/>
    <col min="5" max="5" width="9" style="215"/>
    <col min="6" max="6" width="11.5" style="215"/>
    <col min="7" max="16384" width="9" style="215"/>
  </cols>
  <sheetData>
    <row r="1" ht="19.65" customHeight="1" spans="1:3">
      <c r="A1" s="331" t="s">
        <v>154</v>
      </c>
      <c r="B1" s="303"/>
      <c r="C1" s="303"/>
    </row>
    <row r="2" ht="8.55" customHeight="1" spans="1:3">
      <c r="A2" s="332"/>
      <c r="B2" s="304"/>
      <c r="C2" s="304"/>
    </row>
    <row r="3" ht="21.6" customHeight="1" spans="1:3">
      <c r="A3" s="333" t="s">
        <v>155</v>
      </c>
      <c r="B3" s="334" t="s">
        <v>31</v>
      </c>
      <c r="C3" s="335"/>
    </row>
    <row r="4" s="245" customFormat="1" ht="42" customHeight="1" spans="1:3">
      <c r="A4" s="336"/>
      <c r="B4" s="337" t="s">
        <v>156</v>
      </c>
      <c r="C4" s="338" t="s">
        <v>157</v>
      </c>
    </row>
    <row r="5" s="245" customFormat="1" ht="24" customHeight="1" spans="1:3">
      <c r="A5" s="339" t="s">
        <v>158</v>
      </c>
      <c r="B5" s="340">
        <v>905.018703451839</v>
      </c>
      <c r="C5" s="341">
        <v>6</v>
      </c>
    </row>
    <row r="6" s="245" customFormat="1" ht="24" customHeight="1" spans="1:3">
      <c r="A6" s="342" t="s">
        <v>159</v>
      </c>
      <c r="B6" s="340">
        <v>418.70608</v>
      </c>
      <c r="C6" s="343">
        <v>7.6</v>
      </c>
    </row>
    <row r="7" ht="24" customHeight="1" spans="1:6">
      <c r="A7" s="344" t="s">
        <v>160</v>
      </c>
      <c r="B7" s="345">
        <v>347.14042</v>
      </c>
      <c r="C7" s="346">
        <v>10.4</v>
      </c>
      <c r="F7" s="245"/>
    </row>
    <row r="8" ht="24" customHeight="1" spans="1:6">
      <c r="A8" s="342" t="s">
        <v>161</v>
      </c>
      <c r="B8" s="347"/>
      <c r="C8" s="348"/>
      <c r="F8" s="245"/>
    </row>
    <row r="9" ht="24" customHeight="1" spans="1:6">
      <c r="A9" s="344" t="s">
        <v>162</v>
      </c>
      <c r="B9" s="349">
        <v>328.51835</v>
      </c>
      <c r="C9" s="348">
        <v>10.31</v>
      </c>
      <c r="F9" s="245"/>
    </row>
    <row r="10" ht="24" customHeight="1" spans="1:6">
      <c r="A10" s="344" t="s">
        <v>163</v>
      </c>
      <c r="B10" s="350">
        <v>181.82487</v>
      </c>
      <c r="C10" s="346">
        <v>9.61</v>
      </c>
      <c r="F10" s="245"/>
    </row>
    <row r="11" ht="24" customHeight="1" spans="1:6">
      <c r="A11" s="344" t="s">
        <v>164</v>
      </c>
      <c r="B11" s="349">
        <v>18.62207</v>
      </c>
      <c r="C11" s="346">
        <v>11.09</v>
      </c>
      <c r="F11" s="245"/>
    </row>
    <row r="12" ht="24" customHeight="1" spans="1:6">
      <c r="A12" s="344" t="s">
        <v>165</v>
      </c>
      <c r="B12" s="349"/>
      <c r="C12" s="346"/>
      <c r="F12" s="245"/>
    </row>
    <row r="13" ht="36" customHeight="1" spans="1:6">
      <c r="A13" s="344" t="s">
        <v>166</v>
      </c>
      <c r="B13" s="350">
        <v>320.65848</v>
      </c>
      <c r="C13" s="346">
        <v>10.2</v>
      </c>
      <c r="F13" s="245"/>
    </row>
    <row r="14" s="245" customFormat="1" ht="24" customHeight="1" spans="1:3">
      <c r="A14" s="344" t="s">
        <v>167</v>
      </c>
      <c r="B14" s="349">
        <v>59.40837</v>
      </c>
      <c r="C14" s="348">
        <v>10.6</v>
      </c>
    </row>
    <row r="15" s="245" customFormat="1" ht="24" customHeight="1" spans="1:3">
      <c r="A15" s="344" t="s">
        <v>168</v>
      </c>
      <c r="B15" s="349">
        <v>11.80662</v>
      </c>
      <c r="C15" s="348">
        <v>10.8</v>
      </c>
    </row>
    <row r="16" s="245" customFormat="1" ht="24" customHeight="1" spans="1:3">
      <c r="A16" s="344" t="s">
        <v>169</v>
      </c>
      <c r="B16" s="349">
        <v>14.00214</v>
      </c>
      <c r="C16" s="348">
        <v>10.9</v>
      </c>
    </row>
    <row r="17" ht="24" customHeight="1" spans="1:6">
      <c r="A17" s="344" t="s">
        <v>170</v>
      </c>
      <c r="B17" s="349">
        <v>16.77219</v>
      </c>
      <c r="C17" s="348">
        <v>8.7</v>
      </c>
      <c r="F17" s="245"/>
    </row>
    <row r="18" ht="24" customHeight="1" spans="1:6">
      <c r="A18" s="344" t="s">
        <v>171</v>
      </c>
      <c r="B18" s="349">
        <v>1.25578</v>
      </c>
      <c r="C18" s="348">
        <v>11.5</v>
      </c>
      <c r="F18" s="245"/>
    </row>
    <row r="19" ht="24" customHeight="1" spans="1:6">
      <c r="A19" s="344" t="s">
        <v>172</v>
      </c>
      <c r="B19" s="349">
        <v>57.311</v>
      </c>
      <c r="C19" s="348">
        <v>5.9</v>
      </c>
      <c r="F19" s="245"/>
    </row>
    <row r="20" ht="24" customHeight="1" spans="1:6">
      <c r="A20" s="344" t="s">
        <v>173</v>
      </c>
      <c r="B20" s="349">
        <v>46.52017</v>
      </c>
      <c r="C20" s="348">
        <v>0.9</v>
      </c>
      <c r="F20" s="245"/>
    </row>
    <row r="21" ht="24" customHeight="1" spans="1:6">
      <c r="A21" s="351" t="s">
        <v>174</v>
      </c>
      <c r="B21" s="352">
        <v>26.48194</v>
      </c>
      <c r="C21" s="353">
        <v>12.2</v>
      </c>
      <c r="F21" s="245"/>
    </row>
    <row r="22" s="214" customFormat="1" ht="15.15" customHeight="1" spans="1:3">
      <c r="A22" s="267"/>
      <c r="B22" s="242"/>
      <c r="C22" s="242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E30" sqref="E30"/>
    </sheetView>
  </sheetViews>
  <sheetFormatPr defaultColWidth="9" defaultRowHeight="15.75" outlineLevelCol="5"/>
  <cols>
    <col min="1" max="1" width="40.625" style="215" customWidth="1"/>
    <col min="2" max="2" width="10.375" style="216" customWidth="1"/>
    <col min="3" max="3" width="11.5" style="216" customWidth="1"/>
    <col min="4" max="4" width="12.875" style="216" customWidth="1"/>
    <col min="5" max="5" width="9" style="215"/>
    <col min="6" max="6" width="12.625" style="215"/>
    <col min="7" max="7" width="11.5" style="215"/>
    <col min="8" max="16384" width="9" style="215"/>
  </cols>
  <sheetData>
    <row r="1" s="301" customFormat="1" ht="19.65" customHeight="1" spans="1:4">
      <c r="A1" s="302" t="s">
        <v>175</v>
      </c>
      <c r="B1" s="303"/>
      <c r="C1" s="303"/>
      <c r="D1" s="303"/>
    </row>
    <row r="2" s="301" customFormat="1" ht="8.55" customHeight="1" spans="1:4">
      <c r="A2" s="243"/>
      <c r="B2" s="304"/>
      <c r="C2" s="304"/>
      <c r="D2" s="304"/>
    </row>
    <row r="3" ht="45" customHeight="1" spans="1:4">
      <c r="A3" s="305" t="s">
        <v>30</v>
      </c>
      <c r="B3" s="306" t="s">
        <v>176</v>
      </c>
      <c r="C3" s="307" t="s">
        <v>177</v>
      </c>
      <c r="D3" s="306" t="s">
        <v>178</v>
      </c>
    </row>
    <row r="4" ht="20.25" customHeight="1" spans="1:4">
      <c r="A4" s="308" t="s">
        <v>179</v>
      </c>
      <c r="B4" s="309">
        <v>100.6</v>
      </c>
      <c r="C4" s="310">
        <v>99.4</v>
      </c>
      <c r="D4" s="311"/>
    </row>
    <row r="5" ht="20.25" customHeight="1" spans="1:5">
      <c r="A5" s="254" t="s">
        <v>180</v>
      </c>
      <c r="B5" s="312"/>
      <c r="C5" s="310">
        <v>78.9032</v>
      </c>
      <c r="D5" s="310">
        <v>-3.7</v>
      </c>
      <c r="E5" s="327"/>
    </row>
    <row r="6" ht="20.25" customHeight="1" spans="1:4">
      <c r="A6" s="313" t="s">
        <v>181</v>
      </c>
      <c r="B6" s="314"/>
      <c r="C6" s="311">
        <v>74.5271</v>
      </c>
      <c r="D6" s="311">
        <v>-3.5</v>
      </c>
    </row>
    <row r="7" ht="20.25" customHeight="1" spans="1:4">
      <c r="A7" s="315" t="s">
        <v>182</v>
      </c>
      <c r="B7" s="314"/>
      <c r="C7" s="311">
        <v>4.3761</v>
      </c>
      <c r="D7" s="311">
        <v>-5.9</v>
      </c>
    </row>
    <row r="8" ht="20.25" customHeight="1" spans="1:4">
      <c r="A8" s="308" t="s">
        <v>183</v>
      </c>
      <c r="B8" s="314"/>
      <c r="C8" s="311"/>
      <c r="D8" s="311"/>
    </row>
    <row r="9" ht="20.25" customHeight="1" spans="1:4">
      <c r="A9" s="315" t="s">
        <v>184</v>
      </c>
      <c r="B9" s="314"/>
      <c r="C9" s="311">
        <v>673</v>
      </c>
      <c r="D9" s="311">
        <v>155.9</v>
      </c>
    </row>
    <row r="10" ht="20.25" customHeight="1" spans="1:4">
      <c r="A10" s="316" t="s">
        <v>185</v>
      </c>
      <c r="B10" s="255"/>
      <c r="C10" s="222"/>
      <c r="D10" s="222"/>
    </row>
    <row r="11" s="215" customFormat="1" ht="20.25" customHeight="1" spans="1:4">
      <c r="A11" s="317" t="s">
        <v>186</v>
      </c>
      <c r="B11" s="314"/>
      <c r="C11" s="311">
        <v>1570.8</v>
      </c>
      <c r="D11" s="311">
        <v>-0.651445196382263</v>
      </c>
    </row>
    <row r="12" ht="20.25" customHeight="1" spans="1:4">
      <c r="A12" s="318" t="s">
        <v>187</v>
      </c>
      <c r="B12" s="319"/>
      <c r="C12" s="320">
        <v>121.9</v>
      </c>
      <c r="D12" s="320">
        <v>108.0204778157</v>
      </c>
    </row>
    <row r="13" s="215" customFormat="1" ht="20.25" customHeight="1" spans="1:4">
      <c r="A13" s="317" t="s">
        <v>188</v>
      </c>
      <c r="B13" s="314"/>
      <c r="C13" s="311">
        <v>200.9</v>
      </c>
      <c r="D13" s="311">
        <v>-9.70786516853932</v>
      </c>
    </row>
    <row r="14" ht="20.25" customHeight="1" spans="1:4">
      <c r="A14" s="318" t="s">
        <v>189</v>
      </c>
      <c r="B14" s="319"/>
      <c r="C14" s="320">
        <v>184.6</v>
      </c>
      <c r="D14" s="320">
        <v>-13.7383177570093</v>
      </c>
    </row>
    <row r="15" s="215" customFormat="1" ht="20.25" customHeight="1" spans="1:4">
      <c r="A15" s="317" t="s">
        <v>190</v>
      </c>
      <c r="B15" s="314"/>
      <c r="C15" s="311">
        <v>82.9</v>
      </c>
      <c r="D15" s="311">
        <v>-14.1821946169772</v>
      </c>
    </row>
    <row r="16" ht="20.25" customHeight="1" spans="1:4">
      <c r="A16" s="318" t="s">
        <v>189</v>
      </c>
      <c r="B16" s="319"/>
      <c r="C16" s="320">
        <v>74.4</v>
      </c>
      <c r="D16" s="320">
        <v>-16.7785234899329</v>
      </c>
    </row>
    <row r="17" ht="15.15" customHeight="1" spans="1:4">
      <c r="A17" s="321"/>
      <c r="B17" s="322"/>
      <c r="C17" s="322"/>
      <c r="D17" s="322"/>
    </row>
    <row r="18" ht="15.6" customHeight="1" spans="1:4">
      <c r="A18" s="243"/>
      <c r="B18" s="221"/>
      <c r="C18" s="221"/>
      <c r="D18" s="221"/>
    </row>
    <row r="19" ht="15.6" customHeight="1" spans="6:6">
      <c r="F19" s="215" t="s">
        <v>191</v>
      </c>
    </row>
    <row r="20" ht="15.6" customHeight="1"/>
    <row r="21" ht="15.6" customHeight="1" spans="4:4">
      <c r="D21" s="221"/>
    </row>
    <row r="22" ht="12.9" customHeight="1" spans="3:4">
      <c r="C22" s="323"/>
      <c r="D22" s="324"/>
    </row>
    <row r="23" ht="12.9" customHeight="1" spans="3:4">
      <c r="C23" s="323"/>
      <c r="D23" s="324"/>
    </row>
    <row r="24" ht="12.9" customHeight="1" spans="3:4">
      <c r="C24" s="323"/>
      <c r="D24" s="324"/>
    </row>
    <row r="25" ht="12.9" customHeight="1" spans="3:4">
      <c r="C25" s="323"/>
      <c r="D25" s="324"/>
    </row>
    <row r="26" ht="12.9" customHeight="1" spans="3:4">
      <c r="C26" s="323"/>
      <c r="D26" s="324"/>
    </row>
    <row r="27" ht="12.9" customHeight="1" spans="3:4">
      <c r="C27" s="323"/>
      <c r="D27" s="324"/>
    </row>
    <row r="28" s="214" customFormat="1" ht="12.3" customHeight="1" spans="1:4">
      <c r="A28" s="215"/>
      <c r="B28" s="216"/>
      <c r="C28" s="325"/>
      <c r="D28" s="326"/>
    </row>
    <row r="29" spans="3:4">
      <c r="C29" s="325"/>
      <c r="D29" s="326"/>
    </row>
    <row r="30" spans="3:4">
      <c r="C30" s="325"/>
      <c r="D30" s="326"/>
    </row>
    <row r="31" spans="3:4">
      <c r="C31" s="325"/>
      <c r="D31" s="326"/>
    </row>
    <row r="32" spans="3:5">
      <c r="C32" s="325"/>
      <c r="D32" s="326"/>
      <c r="E32" s="243"/>
    </row>
    <row r="33" spans="3:5">
      <c r="C33" s="325"/>
      <c r="D33" s="326"/>
      <c r="E33" s="326"/>
    </row>
    <row r="34" spans="3:5">
      <c r="C34" s="325"/>
      <c r="D34" s="326"/>
      <c r="E34" s="328"/>
    </row>
    <row r="35" spans="3:5">
      <c r="C35" s="325"/>
      <c r="D35" s="326"/>
      <c r="E35" s="326"/>
    </row>
    <row r="36" spans="3:5">
      <c r="C36" s="325"/>
      <c r="D36" s="326"/>
      <c r="E36" s="326"/>
    </row>
    <row r="37" spans="3:5">
      <c r="C37" s="325"/>
      <c r="D37" s="326"/>
      <c r="E37" s="328"/>
    </row>
    <row r="38" spans="3:5">
      <c r="C38" s="325"/>
      <c r="D38" s="326"/>
      <c r="E38" s="326"/>
    </row>
    <row r="39" spans="3:5">
      <c r="C39" s="325"/>
      <c r="D39" s="326"/>
      <c r="E39" s="329"/>
    </row>
    <row r="40" spans="3:5">
      <c r="C40" s="325"/>
      <c r="D40" s="326"/>
      <c r="E40" s="329"/>
    </row>
    <row r="41" spans="3:5">
      <c r="C41" s="325"/>
      <c r="D41" s="326"/>
      <c r="E41" s="329"/>
    </row>
    <row r="42" spans="3:5">
      <c r="C42" s="325"/>
      <c r="D42" s="326"/>
      <c r="E42" s="329"/>
    </row>
    <row r="43" spans="4:5">
      <c r="D43" s="221"/>
      <c r="E43" s="329"/>
    </row>
    <row r="44" spans="5:5">
      <c r="E44" s="329"/>
    </row>
    <row r="45" spans="5:5">
      <c r="E45" s="329"/>
    </row>
    <row r="46" spans="5:5">
      <c r="E46" s="329"/>
    </row>
    <row r="47" spans="5:5">
      <c r="E47" s="329"/>
    </row>
    <row r="48" spans="5:5">
      <c r="E48" s="329"/>
    </row>
    <row r="49" spans="5:5">
      <c r="E49" s="329"/>
    </row>
    <row r="50" spans="5:5">
      <c r="E50" s="329"/>
    </row>
    <row r="51" spans="5:5">
      <c r="E51" s="329"/>
    </row>
    <row r="52" spans="5:5">
      <c r="E52" s="329"/>
    </row>
    <row r="53" spans="5:5">
      <c r="E53" s="329"/>
    </row>
    <row r="54" spans="5:5">
      <c r="E54" s="243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topLeftCell="A3" workbookViewId="0">
      <selection activeCell="C29" sqref="C29"/>
    </sheetView>
  </sheetViews>
  <sheetFormatPr defaultColWidth="9" defaultRowHeight="15.75" outlineLevelCol="3"/>
  <cols>
    <col min="1" max="1" width="32.3916666666667" style="272" customWidth="1"/>
    <col min="2" max="2" width="18.325" style="273" customWidth="1"/>
    <col min="3" max="3" width="8.4" style="273" customWidth="1"/>
    <col min="4" max="4" width="9" style="272"/>
    <col min="5" max="5" width="9.375" style="272"/>
    <col min="6" max="16384" width="9" style="272"/>
  </cols>
  <sheetData>
    <row r="1" s="269" customFormat="1" ht="19.65" customHeight="1" spans="1:3">
      <c r="A1" s="274" t="s">
        <v>192</v>
      </c>
      <c r="B1" s="275"/>
      <c r="C1" s="275"/>
    </row>
    <row r="2" s="269" customFormat="1" ht="8.55" customHeight="1" spans="1:3">
      <c r="A2" s="276"/>
      <c r="B2" s="277"/>
      <c r="C2" s="277"/>
    </row>
    <row r="3" s="270" customFormat="1" ht="18" customHeight="1" spans="1:3">
      <c r="A3" s="278" t="s">
        <v>155</v>
      </c>
      <c r="B3" s="250" t="s">
        <v>193</v>
      </c>
      <c r="C3" s="251"/>
    </row>
    <row r="4" s="270" customFormat="1" ht="18" customHeight="1" spans="1:3">
      <c r="A4" s="279"/>
      <c r="B4" s="280" t="s">
        <v>194</v>
      </c>
      <c r="C4" s="281" t="s">
        <v>195</v>
      </c>
    </row>
    <row r="5" ht="18" customHeight="1" spans="1:4">
      <c r="A5" s="282" t="s">
        <v>196</v>
      </c>
      <c r="B5" s="283">
        <v>696636</v>
      </c>
      <c r="C5" s="284">
        <v>-8.16699402839478</v>
      </c>
      <c r="D5" s="285"/>
    </row>
    <row r="6" ht="18" customHeight="1" spans="1:4">
      <c r="A6" s="282" t="s">
        <v>197</v>
      </c>
      <c r="B6" s="283">
        <v>390178</v>
      </c>
      <c r="C6" s="284">
        <v>-13.9069516002692</v>
      </c>
      <c r="D6" s="285"/>
    </row>
    <row r="7" ht="18" customHeight="1" spans="1:4">
      <c r="A7" s="286" t="s">
        <v>198</v>
      </c>
      <c r="B7" s="287">
        <v>121097</v>
      </c>
      <c r="C7" s="288">
        <v>1.07926279589997</v>
      </c>
      <c r="D7" s="285"/>
    </row>
    <row r="8" ht="18" customHeight="1" spans="1:4">
      <c r="A8" s="286" t="s">
        <v>199</v>
      </c>
      <c r="B8" s="287">
        <v>38557</v>
      </c>
      <c r="C8" s="288">
        <v>-7.66117444199636</v>
      </c>
      <c r="D8" s="285"/>
    </row>
    <row r="9" ht="18" customHeight="1" spans="1:4">
      <c r="A9" s="286" t="s">
        <v>200</v>
      </c>
      <c r="B9" s="287">
        <v>11886</v>
      </c>
      <c r="C9" s="288">
        <v>32.611848711369</v>
      </c>
      <c r="D9" s="285"/>
    </row>
    <row r="10" ht="18" customHeight="1" spans="1:4">
      <c r="A10" s="286" t="s">
        <v>201</v>
      </c>
      <c r="B10" s="287">
        <v>4568</v>
      </c>
      <c r="C10" s="288">
        <v>105.580558055806</v>
      </c>
      <c r="D10" s="285"/>
    </row>
    <row r="11" ht="18" customHeight="1" spans="1:4">
      <c r="A11" s="286" t="s">
        <v>202</v>
      </c>
      <c r="B11" s="287">
        <v>20744</v>
      </c>
      <c r="C11" s="288">
        <v>-4.54629118350819</v>
      </c>
      <c r="D11" s="285"/>
    </row>
    <row r="12" ht="18" customHeight="1" spans="1:4">
      <c r="A12" s="286" t="s">
        <v>203</v>
      </c>
      <c r="B12" s="287">
        <v>32467</v>
      </c>
      <c r="C12" s="288">
        <v>67.3556701030928</v>
      </c>
      <c r="D12" s="285"/>
    </row>
    <row r="13" ht="18" customHeight="1" spans="1:4">
      <c r="A13" s="286" t="s">
        <v>204</v>
      </c>
      <c r="B13" s="287">
        <v>9858</v>
      </c>
      <c r="C13" s="288">
        <v>-48.9037474731768</v>
      </c>
      <c r="D13" s="285"/>
    </row>
    <row r="14" ht="18" customHeight="1" spans="1:4">
      <c r="A14" s="286" t="s">
        <v>205</v>
      </c>
      <c r="B14" s="287">
        <v>26259</v>
      </c>
      <c r="C14" s="288">
        <v>200.859303391384</v>
      </c>
      <c r="D14" s="285"/>
    </row>
    <row r="15" ht="18" customHeight="1" spans="1:4">
      <c r="A15" s="286" t="s">
        <v>206</v>
      </c>
      <c r="B15" s="287">
        <v>52046</v>
      </c>
      <c r="C15" s="288">
        <v>-47.8773797482299</v>
      </c>
      <c r="D15" s="285"/>
    </row>
    <row r="16" ht="18" customHeight="1" spans="1:4">
      <c r="A16" s="286" t="s">
        <v>207</v>
      </c>
      <c r="B16" s="287">
        <v>12547</v>
      </c>
      <c r="C16" s="288">
        <v>8.09856121306108</v>
      </c>
      <c r="D16" s="285"/>
    </row>
    <row r="17" ht="18" customHeight="1" spans="1:4">
      <c r="A17" s="286" t="s">
        <v>208</v>
      </c>
      <c r="B17" s="287">
        <v>18659</v>
      </c>
      <c r="C17" s="288">
        <v>-57.9079158113199</v>
      </c>
      <c r="D17" s="285"/>
    </row>
    <row r="18" ht="18" customHeight="1" spans="1:4">
      <c r="A18" s="286" t="s">
        <v>209</v>
      </c>
      <c r="B18" s="287">
        <v>40637</v>
      </c>
      <c r="C18" s="288">
        <v>-25.5105033544745</v>
      </c>
      <c r="D18" s="285"/>
    </row>
    <row r="19" ht="18" customHeight="1" spans="1:4">
      <c r="A19" s="286" t="s">
        <v>210</v>
      </c>
      <c r="B19" s="287">
        <v>997</v>
      </c>
      <c r="C19" s="288">
        <v>4.28870292887029</v>
      </c>
      <c r="D19" s="285"/>
    </row>
    <row r="20" ht="18" customHeight="1" spans="1:4">
      <c r="A20" s="282" t="s">
        <v>211</v>
      </c>
      <c r="B20" s="283">
        <v>306458</v>
      </c>
      <c r="C20" s="284">
        <v>0.351359758992747</v>
      </c>
      <c r="D20" s="285"/>
    </row>
    <row r="21" ht="18" customHeight="1" spans="1:4">
      <c r="A21" s="286" t="s">
        <v>212</v>
      </c>
      <c r="B21" s="287">
        <v>26082</v>
      </c>
      <c r="C21" s="288">
        <v>-12.3382516048802</v>
      </c>
      <c r="D21" s="285"/>
    </row>
    <row r="22" ht="18" customHeight="1" spans="1:4">
      <c r="A22" s="286" t="s">
        <v>213</v>
      </c>
      <c r="B22" s="287">
        <v>23009</v>
      </c>
      <c r="C22" s="288">
        <v>-33.9030766137141</v>
      </c>
      <c r="D22" s="285"/>
    </row>
    <row r="23" ht="18" customHeight="1" spans="1:4">
      <c r="A23" s="286" t="s">
        <v>214</v>
      </c>
      <c r="B23" s="287">
        <v>82450</v>
      </c>
      <c r="C23" s="288">
        <v>-5.58691843488417</v>
      </c>
      <c r="D23" s="285"/>
    </row>
    <row r="24" ht="18" customHeight="1" spans="1:4">
      <c r="A24" s="286" t="s">
        <v>215</v>
      </c>
      <c r="B24" s="287">
        <v>31672</v>
      </c>
      <c r="C24" s="288">
        <v>-1.84398921498745</v>
      </c>
      <c r="D24" s="285"/>
    </row>
    <row r="25" ht="18" customHeight="1" spans="1:4">
      <c r="A25" s="289" t="s">
        <v>216</v>
      </c>
      <c r="B25" s="290">
        <v>127196</v>
      </c>
      <c r="C25" s="291">
        <v>13.935094366664</v>
      </c>
      <c r="D25" s="285"/>
    </row>
    <row r="26" ht="14.4" customHeight="1" spans="1:3">
      <c r="A26" s="292"/>
      <c r="B26" s="293"/>
      <c r="C26" s="293"/>
    </row>
    <row r="27" s="271" customFormat="1" ht="14.4" customHeight="1" spans="1:3">
      <c r="A27" s="294"/>
      <c r="B27" s="295"/>
      <c r="C27" s="295"/>
    </row>
    <row r="28" spans="2:3">
      <c r="B28" s="296"/>
      <c r="C28" s="297"/>
    </row>
    <row r="29" spans="3:3">
      <c r="C29" s="298"/>
    </row>
    <row r="30" spans="3:3">
      <c r="C30" s="298"/>
    </row>
    <row r="31" spans="3:3">
      <c r="C31" s="297"/>
    </row>
    <row r="32" spans="3:3">
      <c r="C32" s="299"/>
    </row>
    <row r="33" ht="23.25" spans="3:3">
      <c r="C33" s="300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2005-02-25T14:50:00Z</dcterms:created>
  <cp:lastPrinted>2022-04-23T11:09:00Z</cp:lastPrinted>
  <dcterms:modified xsi:type="dcterms:W3CDTF">2025-08-27T10:50:02Z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