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8800" windowHeight="12435" tabRatio="885" activeTab="1"/>
  </bookViews>
  <sheets>
    <sheet name="目录" sheetId="497" r:id="rId1"/>
    <sheet name="核算5" sheetId="498" r:id="rId2"/>
    <sheet name="工业7" sheetId="499" r:id="rId3"/>
    <sheet name="工业8" sheetId="500" r:id="rId4"/>
    <sheet name="交邮10" sheetId="502" r:id="rId5"/>
    <sheet name="投资11" sheetId="503" r:id="rId6"/>
    <sheet name="投资12" sheetId="504" r:id="rId7"/>
    <sheet name="贸易13" sheetId="505" r:id="rId8"/>
    <sheet name="外贸和房地产15" sheetId="507" r:id="rId9"/>
    <sheet name="财政19" sheetId="842" r:id="rId10"/>
    <sheet name="财政20" sheetId="512" r:id="rId11"/>
    <sheet name="金融21" sheetId="513" r:id="rId12"/>
    <sheet name="城乡收支22" sheetId="771" r:id="rId13"/>
    <sheet name="23核算处1" sheetId="876" r:id="rId14"/>
    <sheet name="24核算处2" sheetId="877" r:id="rId15"/>
    <sheet name="25核算处3" sheetId="878" r:id="rId16"/>
    <sheet name="26核算处" sheetId="879" r:id="rId17"/>
    <sheet name="30工业处2" sheetId="883" state="hidden" r:id="rId18"/>
    <sheet name="30工业处1 " sheetId="921" r:id="rId19"/>
    <sheet name="工业处2" sheetId="922" r:id="rId20"/>
    <sheet name="31工业处3" sheetId="884" r:id="rId21"/>
    <sheet name="33投资处1" sheetId="886" r:id="rId22"/>
    <sheet name="34投资处2" sheetId="887" r:id="rId23"/>
    <sheet name="35投资处4" sheetId="888" r:id="rId24"/>
    <sheet name="36投资处5" sheetId="889" r:id="rId25"/>
    <sheet name="37投资处6" sheetId="890" r:id="rId26"/>
    <sheet name="38投资处7" sheetId="891" r:id="rId27"/>
    <sheet name="42贸外处1" sheetId="895" r:id="rId28"/>
    <sheet name="43贸外处2" sheetId="896" r:id="rId29"/>
    <sheet name="45贸外处4" sheetId="898" r:id="rId30"/>
    <sheet name="46贸外处5" sheetId="899" r:id="rId31"/>
    <sheet name="全体收入49" sheetId="902" r:id="rId32"/>
    <sheet name="城镇收入50" sheetId="903" r:id="rId33"/>
    <sheet name="农村收入51" sheetId="904" r:id="rId34"/>
    <sheet name="52综研室1" sheetId="905" r:id="rId35"/>
    <sheet name="53综研室2" sheetId="906" r:id="rId36"/>
    <sheet name="54综研室3" sheetId="907" r:id="rId37"/>
    <sheet name="55综研室4" sheetId="908" r:id="rId38"/>
    <sheet name="81图5公共财政收入" sheetId="451" state="hidden" r:id="rId39"/>
  </sheets>
  <definedNames>
    <definedName name="_xlnm._FilterDatabase" localSheetId="13" hidden="1">'23核算处1'!$A$6:$C$18</definedName>
    <definedName name="_xlnm._FilterDatabase" localSheetId="14" hidden="1">'24核算处2'!$A$6:$B$18</definedName>
    <definedName name="_xlnm._FilterDatabase" localSheetId="15" hidden="1">'25核算处3'!$A$6:$B$18</definedName>
    <definedName name="_xlnm._FilterDatabase" localSheetId="16" hidden="1">'26核算处'!$A$6:$B$18</definedName>
    <definedName name="_xlnm._FilterDatabase" localSheetId="17" hidden="1">'30工业处2'!$A$5:$E$18</definedName>
    <definedName name="_xlnm._FilterDatabase" localSheetId="20" hidden="1">'31工业处3'!$A$5:$C$18</definedName>
    <definedName name="_xlnm._FilterDatabase" localSheetId="21" hidden="1">'33投资处1'!$A$5:$B$18</definedName>
    <definedName name="_xlnm._FilterDatabase" localSheetId="22" hidden="1">'34投资处2'!$A$5:$B$18</definedName>
    <definedName name="_xlnm._FilterDatabase" localSheetId="23" hidden="1">'35投资处4'!$A$5:$B$18</definedName>
    <definedName name="_xlnm._FilterDatabase" localSheetId="24" hidden="1">'36投资处5'!$A$5:$B$18</definedName>
    <definedName name="_xlnm._FilterDatabase" localSheetId="25" hidden="1">'37投资处6'!$A$5:$B$18</definedName>
    <definedName name="_xlnm._FilterDatabase" localSheetId="26" hidden="1">'38投资处7'!$A$5:$B$18</definedName>
    <definedName name="_xlnm._FilterDatabase" localSheetId="27" hidden="1">'42贸外处1'!$A$5:$C$18</definedName>
    <definedName name="_xlnm._FilterDatabase" localSheetId="28" hidden="1">'43贸外处2'!$A$5:$B$23</definedName>
    <definedName name="_xlnm._FilterDatabase" localSheetId="29" hidden="1">'45贸外处4'!$A$5:$C$23</definedName>
    <definedName name="_xlnm._FilterDatabase" localSheetId="30" hidden="1">'46贸外处5'!$A$5:$C$23</definedName>
    <definedName name="_xlnm._FilterDatabase" localSheetId="34" hidden="1">'52综研室1'!$A$5:$C$16</definedName>
    <definedName name="_xlnm._FilterDatabase" localSheetId="35" hidden="1">'53综研室2'!$A$5:$C$17</definedName>
    <definedName name="_xlnm._FilterDatabase" localSheetId="36" hidden="1">'54综研室3'!$A$5:$C$18</definedName>
    <definedName name="_xlnm._FilterDatabase" localSheetId="9" hidden="1">财政19!$A$5:$C$27</definedName>
    <definedName name="_xlnm._FilterDatabase" localSheetId="10" hidden="1">财政20!$A$5:$C$18</definedName>
    <definedName name="_xlnm._FilterDatabase" localSheetId="12" hidden="1">城乡收支22!$A$6:$C$20</definedName>
    <definedName name="_xlnm._FilterDatabase" localSheetId="32" hidden="1">城镇收入50!$A$5:$C$18</definedName>
    <definedName name="_xlnm._FilterDatabase" localSheetId="11" hidden="1">金融21!$A$5:$D$29</definedName>
    <definedName name="_xlnm._FilterDatabase" localSheetId="33" hidden="1">农村收入51!$A$5:$C$18</definedName>
    <definedName name="_xlnm._FilterDatabase" localSheetId="31" hidden="1">全体收入49!$A$5:$C$18</definedName>
    <definedName name="b" localSheetId="9">#REF!</definedName>
    <definedName name="b" localSheetId="10">#REF!</definedName>
    <definedName name="b" localSheetId="32">#REF!</definedName>
    <definedName name="b" localSheetId="33">#REF!</definedName>
    <definedName name="b" localSheetId="31">#REF!</definedName>
    <definedName name="b" localSheetId="5">#REF!</definedName>
    <definedName name="b" localSheetId="6">#REF!</definedName>
    <definedName name="b">#REF!</definedName>
    <definedName name="cc" localSheetId="9">#REF!</definedName>
    <definedName name="cc" localSheetId="12">#REF!</definedName>
    <definedName name="cc" localSheetId="32">#REF!</definedName>
    <definedName name="cc" localSheetId="33">#REF!</definedName>
    <definedName name="cc" localSheetId="31">#REF!</definedName>
    <definedName name="cc">#REF!</definedName>
    <definedName name="HTML_CodePage" hidden="1">936</definedName>
    <definedName name="HTML_Control" localSheetId="9" hidden="1">{"'Sheet1'!$B$1:$F$24","'七、地方财政'!$A$1:$E$32","'七、地方财政'!$G$78","'Sheet1'!$J$1:$O$24"}</definedName>
    <definedName name="HTML_Control" localSheetId="12" hidden="1">{"'Sheet1'!$B$1:$F$24","'七、地方财政'!$A$1:$E$32","'七、地方财政'!$G$78","'Sheet1'!$J$1:$O$24"}</definedName>
    <definedName name="HTML_Control" localSheetId="3" hidden="1">{"'Sheet1'!$B$1:$F$24","'七、地方财政'!$A$1:$E$32","'七、地方财政'!$G$78","'Sheet1'!$J$1:$O$24"}</definedName>
    <definedName name="HTML_Control" localSheetId="11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31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localSheetId="6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9" hidden="1">{"'Sheet1'!$B$1:$F$24","'七、地方财政'!$A$1:$E$32","'七、地方财政'!$G$78","'Sheet1'!$J$1:$O$24"}</definedName>
    <definedName name="HTML_Control1" localSheetId="12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localSheetId="31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OLE_LINK3" localSheetId="13">'23核算处1'!#REF!</definedName>
    <definedName name="_xlnm.Print_Area" localSheetId="13">'23核算处1'!$A$1:$C$18</definedName>
    <definedName name="_xlnm.Print_Area" localSheetId="15">'25核算处3'!$A$1:$B$18</definedName>
    <definedName name="_xlnm.Print_Area" localSheetId="17">'30工业处2'!$A$1:$E$18</definedName>
    <definedName name="_xlnm.Print_Area" localSheetId="20">'31工业处3'!$A$1:$C$18</definedName>
    <definedName name="_xlnm.Print_Area" localSheetId="27">'42贸外处1'!$A$1:$C$18</definedName>
    <definedName name="_xlnm.Print_Area" localSheetId="29">'45贸外处4'!$A$1:$C$23</definedName>
    <definedName name="_xlnm.Print_Area" localSheetId="30">'46贸外处5'!$A$1:$C$23</definedName>
    <definedName name="_xlnm.Print_Area" localSheetId="35">'53综研室2'!$A$1:$C$17</definedName>
    <definedName name="_xlnm.Print_Area" localSheetId="38">'81图5公共财政收入'!$A$15:$G$30</definedName>
    <definedName name="_xlnm.Print_Area" localSheetId="9">财政19!$A$1:$C$27</definedName>
    <definedName name="_xlnm.Print_Area" localSheetId="10">财政20!$A$1:$C$18</definedName>
    <definedName name="_xlnm.Print_Area" localSheetId="1">核算5!$A$1:$C$23</definedName>
    <definedName name="_xlnm.Print_Area" localSheetId="4">交邮10!$A$1:$C$18</definedName>
    <definedName name="_xlnm.Print_Area" localSheetId="11">金融21!$A$1:$D$29</definedName>
    <definedName name="_xlnm.Print_Area" localSheetId="0">目录!$A$1:$B$68</definedName>
    <definedName name="_xlnm.Print_Area" localSheetId="6">投资12!$A$1:$B$28</definedName>
    <definedName name="_xlnm.Print_Area" localSheetId="8">外贸和房地产15!$A$1:$D$17</definedName>
    <definedName name="待定" localSheetId="32">#REF!</definedName>
    <definedName name="待定" localSheetId="0">#REF!</definedName>
    <definedName name="待定" localSheetId="33">#REF!</definedName>
    <definedName name="待定">#REF!</definedName>
    <definedName name="幅度" localSheetId="32">#REF!</definedName>
    <definedName name="幅度" localSheetId="0">#REF!</definedName>
    <definedName name="幅度" localSheetId="33">#REF!</definedName>
    <definedName name="幅度">#REF!</definedName>
    <definedName name="金融" localSheetId="9" hidden="1">{"'Sheet1'!$B$1:$F$24","'七、地方财政'!$A$1:$E$32","'七、地方财政'!$G$78","'Sheet1'!$J$1:$O$24"}</definedName>
    <definedName name="金融" localSheetId="12" hidden="1">{"'Sheet1'!$B$1:$F$24","'七、地方财政'!$A$1:$E$32","'七、地方财政'!$G$78","'Sheet1'!$J$1:$O$24"}</definedName>
    <definedName name="金融" localSheetId="3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31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localSheetId="6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9" hidden="1">{"'Sheet1'!$B$1:$F$24","'七、地方财政'!$A$1:$E$32","'七、地方财政'!$G$78","'Sheet1'!$J$1:$O$24"}</definedName>
    <definedName name="金融1" localSheetId="12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localSheetId="31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9" hidden="1">{"'Sheet1'!$B$1:$F$24","'七、地方财政'!$A$1:$E$32","'七、地方财政'!$G$78","'Sheet1'!$J$1:$O$24"}</definedName>
    <definedName name="金融2" localSheetId="12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31" hidden="1">{"'Sheet1'!$B$1:$F$24","'七、地方财政'!$A$1:$E$32","'七、地方财政'!$G$78","'Sheet1'!$J$1:$O$24"}</definedName>
    <definedName name="金融2" localSheetId="5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9" hidden="1">{"'Sheet1'!$B$1:$F$24","'七、地方财政'!$A$1:$E$32","'七、地方财政'!$G$78","'Sheet1'!$J$1:$O$24"}</definedName>
    <definedName name="金融3" localSheetId="12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localSheetId="31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34">'52综研室1'!$A$1:$C$16</definedName>
    <definedName name="_xlnm._FilterDatabase" localSheetId="37" hidden="1">'55综研室4'!$A$5:$C$18</definedName>
    <definedName name="_xlnm._FilterDatabase" localSheetId="18" hidden="1">'30工业处1 '!$A$5:$B$18</definedName>
    <definedName name="_xlnm._FilterDatabase" localSheetId="19" hidden="1">工业处2!$A$5:$B$18</definedName>
  </definedNames>
  <calcPr calcId="144525"/>
</workbook>
</file>

<file path=xl/sharedStrings.xml><?xml version="1.0" encoding="utf-8"?>
<sst xmlns="http://schemas.openxmlformats.org/spreadsheetml/2006/main" count="844" uniqueCount="369">
  <si>
    <t>目    录</t>
  </si>
  <si>
    <t>一、经济运行分析</t>
  </si>
  <si>
    <t>1-6月邵阳经济运行情况概述…………………………………………………………………………</t>
  </si>
  <si>
    <t>二、全市主要经济指标</t>
  </si>
  <si>
    <t>地区生产总值…………………………………………………………………………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</si>
  <si>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</si>
  <si>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</si>
  <si>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</si>
  <si>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</si>
  <si>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</si>
  <si>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</si>
  <si>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</si>
  <si>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</si>
  <si>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</si>
  <si>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</si>
  <si>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城乡居民收支…………………………………………………………………………</t>
  </si>
  <si>
    <t>三、分县市区主要经济指标</t>
  </si>
  <si>
    <t>第一产业增加值 …………………………………………………………………………</t>
  </si>
  <si>
    <t>第二产业增加值 …………………………………………………………………………</t>
  </si>
  <si>
    <t>第三产业增加值…………………………………………………………………………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</si>
  <si>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</si>
  <si>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</si>
  <si>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</si>
  <si>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</si>
  <si>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</si>
  <si>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</si>
  <si>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</si>
  <si>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</si>
  <si>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</si>
  <si>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</si>
  <si>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全体居民人均可支配收入…………………………………………………………………………</t>
  </si>
  <si>
    <t>城镇居民人均可支配收入…………………………………………………………………………</t>
  </si>
  <si>
    <t>农村居民人均可支配收入…………………………………………………………………………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</si>
  <si>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</si>
  <si>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</si>
  <si>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</si>
  <si>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四、分市州主要经济指标</t>
  </si>
  <si>
    <t>农村居民人均可支配收入…………………………………</t>
  </si>
  <si>
    <t>地区生产总值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</si>
  <si>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</si>
  <si>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r>
      <rPr>
        <b/>
        <sz val="12"/>
        <rFont val="Times New Roman"/>
        <charset val="134"/>
      </rPr>
      <t>2025</t>
    </r>
    <r>
      <rPr>
        <b/>
        <sz val="12"/>
        <rFont val="方正书宋_GBK"/>
        <charset val="134"/>
      </rPr>
      <t>年</t>
    </r>
    <r>
      <rPr>
        <b/>
        <sz val="12"/>
        <rFont val="Times New Roman"/>
        <charset val="134"/>
      </rPr>
      <t>1-6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</si>
  <si>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</si>
  <si>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</si>
  <si>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一、地区生产总值（GDP）</t>
  </si>
  <si>
    <t>按行业分</t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</si>
  <si>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农、林、牧、渔业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</si>
  <si>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工业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</si>
  <si>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</si>
  <si>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批发和零售业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</si>
  <si>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交通运输、仓储和邮政业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</si>
  <si>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住宿和餐饮业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</si>
  <si>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金融业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</si>
  <si>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房地产业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</si>
  <si>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其他服务业</t>
    </r>
  </si>
  <si>
    <r>
      <rPr>
        <sz val="12"/>
        <rFont val="Times New Roman"/>
        <charset val="134"/>
      </rPr>
      <t xml:space="preserve">  #</t>
    </r>
    <r>
      <rPr>
        <sz val="12"/>
        <rFont val="方正书宋_GBK"/>
        <charset val="134"/>
      </rPr>
      <t>信息传输、软件和信息技术服务业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</si>
  <si>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租赁和商务服务业</t>
    </r>
  </si>
  <si>
    <t>按产业分</t>
  </si>
  <si>
    <t>第一产业</t>
  </si>
  <si>
    <t>第二产业</t>
  </si>
  <si>
    <t>第三产业</t>
  </si>
  <si>
    <t>二、农业总产值（现价）</t>
  </si>
  <si>
    <t>规模工业增加值</t>
  </si>
  <si>
    <t>指标</t>
  </si>
  <si>
    <r>
      <rPr>
        <b/>
        <sz val="12"/>
        <rFont val="Times New Roman"/>
        <charset val="134"/>
      </rPr>
      <t>1-6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</si>
  <si>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</si>
  <si>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</si>
  <si>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</si>
  <si>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</si>
  <si>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</si>
  <si>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</si>
  <si>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</si>
  <si>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</si>
  <si>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规模工业经济效益指标（上月数据）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</si>
  <si>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</si>
  <si>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</si>
  <si>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</si>
  <si>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</si>
  <si>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</si>
  <si>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</si>
  <si>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</si>
  <si>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</si>
  <si>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185980</t>
  </si>
  <si>
    <t>规模工业大类行业增加值</t>
  </si>
  <si>
    <t>行  业</t>
  </si>
  <si>
    <r>
      <rPr>
        <b/>
        <sz val="9"/>
        <rFont val="Times New Roman"/>
        <charset val="134"/>
      </rPr>
      <t>1-6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</si>
  <si>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</si>
  <si>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</si>
  <si>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</si>
  <si>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</si>
  <si>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</si>
  <si>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</si>
  <si>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</si>
  <si>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</si>
  <si>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</si>
  <si>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</si>
  <si>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</si>
  <si>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</si>
  <si>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</si>
  <si>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</si>
  <si>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</si>
  <si>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</si>
  <si>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</si>
  <si>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</si>
  <si>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</si>
  <si>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</si>
  <si>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</si>
  <si>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</si>
  <si>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</si>
  <si>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</si>
  <si>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</si>
  <si>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</si>
  <si>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</si>
  <si>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</si>
  <si>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</si>
  <si>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</si>
  <si>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</si>
  <si>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</si>
  <si>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</si>
  <si>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</si>
  <si>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</si>
  <si>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</si>
  <si>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</si>
  <si>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t>绝对量</t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</si>
  <si>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</si>
  <si>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</si>
  <si>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</si>
  <si>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</si>
  <si>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</si>
  <si>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</si>
  <si>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</si>
  <si>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</si>
  <si>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</si>
  <si>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</si>
  <si>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</si>
  <si>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</si>
  <si>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</si>
  <si>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1-6月</t>
  </si>
  <si>
    <t>一、按经济类型分</t>
  </si>
  <si>
    <t xml:space="preserve">  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</si>
  <si>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</si>
  <si>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</si>
  <si>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</si>
  <si>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</si>
  <si>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</si>
  <si>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</si>
  <si>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</si>
  <si>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</si>
  <si>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</si>
  <si>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</si>
  <si>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</si>
  <si>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</si>
  <si>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</si>
  <si>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</si>
  <si>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</si>
  <si>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</si>
  <si>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</si>
  <si>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</si>
  <si>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</si>
  <si>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</si>
  <si>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</si>
  <si>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</si>
  <si>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</si>
  <si>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</si>
  <si>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</si>
  <si>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</si>
  <si>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</si>
  <si>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</si>
  <si>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</si>
  <si>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</si>
  <si>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</si>
  <si>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</si>
  <si>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</si>
  <si>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</si>
  <si>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</si>
  <si>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</si>
  <si>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</si>
  <si>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</si>
  <si>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</si>
  <si>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</si>
  <si>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</si>
  <si>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</si>
  <si>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</si>
  <si>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</si>
  <si>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</si>
  <si>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</si>
  <si>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</si>
  <si>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</si>
  <si>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</si>
  <si>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</si>
  <si>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</si>
  <si>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</si>
  <si>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</si>
  <si>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</si>
  <si>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</si>
  <si>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</si>
  <si>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</si>
  <si>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</si>
  <si>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</si>
  <si>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</si>
  <si>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</si>
  <si>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</si>
  <si>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</si>
  <si>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</si>
  <si>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</si>
  <si>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</si>
  <si>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1-6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</si>
  <si>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</si>
  <si>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</si>
  <si>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</si>
  <si>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</si>
  <si>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</si>
  <si>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</si>
  <si>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</si>
  <si>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</si>
  <si>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</si>
  <si>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</si>
  <si>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</si>
  <si>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</si>
  <si>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</si>
  <si>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</si>
  <si>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</si>
  <si>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1-6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</si>
  <si>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</si>
  <si>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</si>
  <si>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</si>
  <si>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</si>
  <si>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</si>
  <si>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</si>
  <si>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</si>
  <si>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</si>
  <si>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</si>
  <si>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</si>
  <si>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</si>
  <si>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</si>
  <si>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</si>
  <si>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</si>
  <si>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</si>
  <si>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</si>
  <si>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</si>
  <si>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</si>
  <si>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</si>
  <si>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</si>
  <si>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</si>
  <si>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</si>
  <si>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</si>
  <si>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</si>
  <si>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</si>
  <si>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</si>
  <si>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</si>
  <si>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</si>
  <si>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</si>
  <si>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</si>
  <si>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</si>
  <si>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</si>
  <si>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</si>
  <si>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</si>
  <si>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</si>
  <si>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</si>
  <si>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</si>
  <si>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</si>
  <si>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</si>
  <si>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</si>
  <si>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</si>
  <si>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</si>
  <si>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</si>
  <si>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</si>
  <si>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</si>
  <si>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</si>
  <si>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</si>
  <si>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</si>
  <si>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</si>
  <si>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</si>
  <si>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</si>
  <si>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</si>
  <si>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</si>
  <si>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</si>
  <si>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</si>
  <si>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</si>
  <si>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</si>
  <si>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</si>
  <si>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</si>
  <si>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</si>
  <si>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</si>
  <si>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</si>
  <si>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城乡居民收支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</si>
  <si>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元</t>
    </r>
    <r>
      <rPr>
        <b/>
        <sz val="12"/>
        <rFont val="Times New Roman"/>
        <charset val="134"/>
      </rPr>
      <t>)</t>
    </r>
  </si>
  <si>
    <t>全市居民人均可支配收入</t>
  </si>
  <si>
    <t>全市居民人均消费支出</t>
  </si>
  <si>
    <t>城镇居民人均可支配收入</t>
  </si>
  <si>
    <r>
      <rPr>
        <sz val="12"/>
        <rFont val="Times New Roman"/>
        <charset val="134"/>
      </rPr>
      <t>  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工资性收入</t>
    </r>
  </si>
  <si>
    <r>
      <rPr>
        <sz val="12"/>
        <rFont val="Times New Roman"/>
        <charset val="134"/>
      </rPr>
      <t xml:space="preserve">    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</si>
  <si>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财产净收入</t>
    </r>
  </si>
  <si>
    <r>
      <rPr>
        <sz val="12"/>
        <rFont val="Times New Roman"/>
        <charset val="134"/>
      </rPr>
      <t xml:space="preserve">          </t>
    </r>
    <r>
      <rPr>
        <sz val="12"/>
        <rFont val="方正书宋_GBK"/>
        <charset val="134"/>
      </rPr>
      <t>转移净收入</t>
    </r>
  </si>
  <si>
    <t>城镇居民人均生活消费支出</t>
  </si>
  <si>
    <t>农村居民人均可支配收入</t>
  </si>
  <si>
    <r>
      <rPr>
        <sz val="12"/>
        <rFont val="Times New Roman"/>
        <charset val="134"/>
      </rPr>
      <t xml:space="preserve">    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</si>
  <si>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         </t>
    </r>
    <r>
      <rPr>
        <sz val="12"/>
        <rFont val="方正书宋_GBK"/>
        <charset val="134"/>
      </rPr>
      <t>转移净收入</t>
    </r>
  </si>
  <si>
    <t>农村居民人均生活消费支出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</si>
  <si>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</si>
  <si>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</si>
  <si>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排名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</si>
  <si>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</si>
  <si>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</si>
  <si>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</si>
  <si>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</si>
  <si>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</si>
  <si>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</si>
  <si>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</si>
  <si>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</si>
  <si>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</si>
  <si>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</si>
  <si>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</si>
  <si>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</si>
  <si>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</si>
  <si>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r>
      <rPr>
        <b/>
        <sz val="16"/>
        <rFont val="方正书宋_GBK"/>
        <charset val="134"/>
      </rPr>
      <t>第一产业增加值</t>
    </r>
    <r>
      <rPr>
        <b/>
        <sz val="16"/>
        <rFont val="Times New Roman"/>
        <charset val="134"/>
      </rPr>
      <t xml:space="preserve">  </t>
    </r>
  </si>
  <si>
    <t>第二产业增加值</t>
  </si>
  <si>
    <r>
      <rPr>
        <b/>
        <sz val="16"/>
        <rFont val="方正书宋_GBK"/>
        <charset val="134"/>
      </rPr>
      <t>第三产业增加值</t>
    </r>
    <r>
      <rPr>
        <b/>
        <sz val="16"/>
        <rFont val="Times New Roman"/>
        <charset val="134"/>
      </rPr>
      <t xml:space="preserve"> </t>
    </r>
  </si>
  <si>
    <t>规模工业产销率</t>
  </si>
  <si>
    <t>地区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</si>
  <si>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</si>
  <si>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产销率（%）</t>
  </si>
  <si>
    <t>同比增减
百分点（个）</t>
  </si>
  <si>
    <t>规模工业营业收入</t>
  </si>
  <si>
    <r>
      <rPr>
        <b/>
        <sz val="12"/>
        <rFont val="Times New Roman"/>
        <charset val="134"/>
      </rPr>
      <t>1-5</t>
    </r>
    <r>
      <rPr>
        <b/>
        <sz val="12"/>
        <rFont val="方正书宋_GBK"/>
        <charset val="134"/>
      </rPr>
      <t>月</t>
    </r>
  </si>
  <si>
    <t>规模工业利润总额</t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</si>
  <si>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</si>
  <si>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</si>
  <si>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</si>
  <si>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</si>
  <si>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</si>
  <si>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</si>
  <si>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</si>
  <si>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</si>
  <si>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</si>
  <si>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</si>
  <si>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</si>
  <si>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全体居民人均可支配收入</t>
  </si>
  <si>
    <r>
      <rPr>
        <b/>
        <sz val="12"/>
        <rFont val="方正书宋_GBK"/>
        <charset val="134"/>
      </rPr>
      <t>增减</t>
    </r>
    <r>
      <rPr>
        <b/>
        <sz val="12"/>
        <rFont val="Times New Roman"/>
        <charset val="134"/>
      </rPr>
      <t>(%)</t>
    </r>
  </si>
  <si>
    <t>金融机构本外币存款余额</t>
  </si>
  <si>
    <r>
      <rPr>
        <b/>
        <sz val="12"/>
        <rFont val="Times New Roman"/>
        <charset val="134"/>
      </rPr>
      <t>6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</si>
  <si>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</si>
  <si>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</si>
  <si>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</si>
  <si>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</si>
  <si>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</si>
  <si>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</si>
  <si>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</si>
  <si>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</si>
  <si>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</si>
  <si>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</si>
  <si>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</si>
  <si>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</si>
  <si>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</si>
  <si>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</si>
  <si>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</si>
  <si>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</si>
  <si>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</si>
  <si>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</si>
  <si>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</si>
  <si>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1-7月</t>
  </si>
  <si>
    <t>1-8月</t>
  </si>
  <si>
    <t>1-9月</t>
  </si>
  <si>
    <t>1-10月</t>
  </si>
  <si>
    <t>1-11月</t>
  </si>
  <si>
    <t>1-12月</t>
  </si>
  <si>
    <t>2022年</t>
  </si>
  <si>
    <t>1-2月</t>
  </si>
  <si>
    <t>1-3月</t>
  </si>
  <si>
    <t>1-4月</t>
  </si>
</sst>
</file>

<file path=xl/styles.xml><?xml version="1.0" encoding="utf-8"?>
<styleSheet xmlns="http://schemas.openxmlformats.org/spreadsheetml/2006/main">
  <numFmts count="21">
    <numFmt numFmtId="176" formatCode="0.0_);\(0.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_(&quot;$&quot;* #,##0.00_);_(&quot;$&quot;* \(#,##0.00\);_(&quot;$&quot;* &quot;-&quot;??_);_(@_)"/>
    <numFmt numFmtId="178" formatCode="_-* #,##0&quot;$&quot;_-;\-* #,##0&quot;$&quot;_-;_-* &quot;-&quot;&quot;$&quot;_-;_-@_-"/>
    <numFmt numFmtId="179" formatCode="* #,##0.00;* \-#,##0.00;* &quot;-&quot;??;@"/>
    <numFmt numFmtId="180" formatCode="* #,##0;* \-#,##0;* &quot;-&quot;;@"/>
    <numFmt numFmtId="181" formatCode="_-* #,##0_$_-;\-* #,##0_$_-;_-* &quot;-&quot;_$_-;_-@_-"/>
    <numFmt numFmtId="182" formatCode="#,##0;\-#,##0;&quot;-&quot;"/>
    <numFmt numFmtId="43" formatCode="_ * #,##0.00_ ;_ * \-#,##0.00_ ;_ * &quot;-&quot;??_ ;_ @_ "/>
    <numFmt numFmtId="183" formatCode="_-* #,##0.00&quot;$&quot;_-;\-* #,##0.00&quot;$&quot;_-;_-* &quot;-&quot;??&quot;$&quot;_-;_-@_-"/>
    <numFmt numFmtId="184" formatCode="_-* #,##0.00_$_-;\-* #,##0.00_$_-;_-* &quot;-&quot;??_$_-;_-@_-"/>
    <numFmt numFmtId="185" formatCode="_(&quot;$&quot;* #,##0_);_(&quot;$&quot;* \(#,##0\);_(&quot;$&quot;* &quot;-&quot;_);_(@_)"/>
    <numFmt numFmtId="42" formatCode="_ &quot;￥&quot;* #,##0_ ;_ &quot;￥&quot;* \-#,##0_ ;_ &quot;￥&quot;* &quot;-&quot;_ ;_ @_ "/>
    <numFmt numFmtId="186" formatCode="0.0_ "/>
    <numFmt numFmtId="187" formatCode="0.00_);[Red]\(0.00\)"/>
    <numFmt numFmtId="188" formatCode="0.00_ "/>
    <numFmt numFmtId="189" formatCode="0_);[Red]\(0\)"/>
    <numFmt numFmtId="190" formatCode="0_ "/>
    <numFmt numFmtId="191" formatCode="0.0"/>
    <numFmt numFmtId="192" formatCode="0.000_ "/>
  </numFmts>
  <fonts count="9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2"/>
      <name val="方正书宋_GBK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2"/>
      <name val="Courier"/>
      <charset val="134"/>
    </font>
    <font>
      <b/>
      <sz val="10"/>
      <name val="Arial"/>
      <charset val="134"/>
    </font>
    <font>
      <b/>
      <i/>
      <sz val="16"/>
      <name val="Helv"/>
      <charset val="134"/>
    </font>
    <font>
      <sz val="10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1"/>
      <color theme="0"/>
      <name val="宋体"/>
      <charset val="0"/>
      <scheme val="minor"/>
    </font>
    <font>
      <b/>
      <sz val="12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sz val="11"/>
      <name val="ＭＳ Ｐゴシック"/>
      <charset val="134"/>
    </font>
    <font>
      <sz val="10"/>
      <name val="Geneva"/>
      <charset val="0"/>
    </font>
    <font>
      <sz val="20"/>
      <name val="Letter Gothic (W1)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2"/>
      <name val="바탕체"/>
      <charset val="134"/>
    </font>
    <font>
      <b/>
      <sz val="21"/>
      <name val="楷体_GB2312"/>
      <charset val="134"/>
    </font>
    <font>
      <sz val="11"/>
      <color rgb="FF9C6500"/>
      <name val="宋体"/>
      <charset val="0"/>
      <scheme val="minor"/>
    </font>
    <font>
      <sz val="12"/>
      <color indexed="60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0"/>
      <name val="Helv"/>
      <charset val="134"/>
    </font>
    <font>
      <b/>
      <sz val="12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62"/>
      <name val="宋体"/>
      <charset val="134"/>
    </font>
    <font>
      <sz val="12"/>
      <color indexed="17"/>
      <name val="宋体"/>
      <charset val="134"/>
    </font>
    <font>
      <sz val="12"/>
      <color indexed="52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name val="方正书宋_GBK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</borders>
  <cellStyleXfs count="212">
    <xf numFmtId="0" fontId="0" fillId="0" borderId="0"/>
    <xf numFmtId="0" fontId="0" fillId="0" borderId="0"/>
    <xf numFmtId="0" fontId="74" fillId="0" borderId="3">
      <alignment horizontal="distributed" vertical="center" wrapText="1"/>
    </xf>
    <xf numFmtId="182" fontId="65" fillId="0" borderId="0" applyFill="0" applyBorder="0" applyAlignment="0"/>
    <xf numFmtId="0" fontId="0" fillId="0" borderId="0"/>
    <xf numFmtId="0" fontId="1" fillId="0" borderId="0">
      <alignment vertical="center"/>
    </xf>
    <xf numFmtId="1" fontId="74" fillId="0" borderId="3">
      <alignment vertical="center"/>
      <protection locked="0"/>
    </xf>
    <xf numFmtId="0" fontId="5" fillId="0" borderId="0"/>
    <xf numFmtId="0" fontId="0" fillId="0" borderId="0"/>
    <xf numFmtId="181" fontId="5" fillId="0" borderId="0" applyFont="0" applyFill="0" applyBorder="0" applyAlignment="0" applyProtection="0"/>
    <xf numFmtId="182" fontId="48" fillId="0" borderId="0" applyFont="0" applyFill="0" applyBorder="0" applyAlignment="0" applyProtection="0"/>
    <xf numFmtId="0" fontId="70" fillId="0" borderId="0"/>
    <xf numFmtId="0" fontId="0" fillId="0" borderId="0"/>
    <xf numFmtId="0" fontId="0" fillId="0" borderId="0"/>
    <xf numFmtId="177" fontId="62" fillId="0" borderId="0" applyFont="0" applyFill="0" applyBorder="0" applyAlignment="0" applyProtection="0"/>
    <xf numFmtId="0" fontId="15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68" fillId="22" borderId="51" applyNumberFormat="0" applyAlignment="0" applyProtection="0">
      <alignment vertical="center"/>
    </xf>
    <xf numFmtId="0" fontId="0" fillId="0" borderId="0"/>
    <xf numFmtId="183" fontId="48" fillId="0" borderId="0" applyFont="0" applyFill="0" applyBorder="0" applyAlignment="0" applyProtection="0"/>
    <xf numFmtId="0" fontId="77" fillId="12" borderId="54" applyNumberFormat="0" applyAlignment="0" applyProtection="0">
      <alignment vertical="center"/>
    </xf>
    <xf numFmtId="0" fontId="50" fillId="0" borderId="0"/>
    <xf numFmtId="0" fontId="0" fillId="36" borderId="59" applyNumberFormat="0" applyFont="0" applyAlignment="0" applyProtection="0">
      <alignment vertical="center"/>
    </xf>
    <xf numFmtId="0" fontId="82" fillId="0" borderId="5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182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67" fillId="0" borderId="50" applyNumberFormat="0" applyFill="0" applyAlignment="0" applyProtection="0">
      <alignment vertical="center"/>
    </xf>
    <xf numFmtId="38" fontId="6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184" fontId="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61" fillId="0" borderId="0"/>
    <xf numFmtId="0" fontId="0" fillId="0" borderId="0"/>
    <xf numFmtId="0" fontId="0" fillId="0" borderId="0"/>
    <xf numFmtId="41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37" fontId="59" fillId="0" borderId="0"/>
    <xf numFmtId="0" fontId="0" fillId="0" borderId="0"/>
    <xf numFmtId="0" fontId="0" fillId="0" borderId="0">
      <alignment vertical="center"/>
    </xf>
    <xf numFmtId="0" fontId="0" fillId="0" borderId="0"/>
    <xf numFmtId="41" fontId="34" fillId="0" borderId="0" applyFont="0" applyFill="0" applyBorder="0" applyAlignment="0" applyProtection="0"/>
    <xf numFmtId="0" fontId="50" fillId="0" borderId="0"/>
    <xf numFmtId="191" fontId="74" fillId="0" borderId="3">
      <alignment vertical="center"/>
      <protection locked="0"/>
    </xf>
    <xf numFmtId="0" fontId="52" fillId="0" borderId="58" applyNumberFormat="0" applyAlignment="0" applyProtection="0">
      <alignment horizontal="left" vertical="center"/>
    </xf>
    <xf numFmtId="0" fontId="71" fillId="0" borderId="0">
      <alignment horizontal="centerContinuous" vertical="center"/>
    </xf>
    <xf numFmtId="185" fontId="48" fillId="0" borderId="0" applyFont="0" applyFill="0" applyBorder="0" applyAlignment="0" applyProtection="0"/>
    <xf numFmtId="0" fontId="83" fillId="33" borderId="56" applyNumberFormat="0" applyAlignment="0" applyProtection="0">
      <alignment vertical="center"/>
    </xf>
    <xf numFmtId="0" fontId="0" fillId="0" borderId="0"/>
    <xf numFmtId="0" fontId="84" fillId="35" borderId="0" applyNumberFormat="0" applyBorder="0" applyAlignment="0" applyProtection="0">
      <alignment vertical="center"/>
    </xf>
    <xf numFmtId="0" fontId="5" fillId="0" borderId="0"/>
    <xf numFmtId="178" fontId="5" fillId="0" borderId="0" applyFont="0" applyFill="0" applyBorder="0" applyAlignment="0" applyProtection="0"/>
    <xf numFmtId="0" fontId="0" fillId="0" borderId="0"/>
    <xf numFmtId="0" fontId="0" fillId="0" borderId="0"/>
    <xf numFmtId="0" fontId="53" fillId="38" borderId="0" applyNumberFormat="0" applyBorder="0" applyAlignment="0" applyProtection="0">
      <alignment vertical="center"/>
    </xf>
    <xf numFmtId="0" fontId="50" fillId="0" borderId="0"/>
    <xf numFmtId="0" fontId="46" fillId="39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0" fillId="0" borderId="0"/>
    <xf numFmtId="40" fontId="60" fillId="0" borderId="0" applyFont="0" applyFill="0" applyBorder="0" applyAlignment="0" applyProtection="0"/>
    <xf numFmtId="0" fontId="0" fillId="0" borderId="0"/>
    <xf numFmtId="0" fontId="0" fillId="0" borderId="0"/>
    <xf numFmtId="0" fontId="46" fillId="4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0" fillId="0" borderId="0"/>
    <xf numFmtId="0" fontId="81" fillId="31" borderId="0" applyNumberFormat="0" applyBorder="0" applyAlignment="0" applyProtection="0">
      <alignment vertical="center"/>
    </xf>
    <xf numFmtId="0" fontId="0" fillId="0" borderId="0"/>
    <xf numFmtId="0" fontId="53" fillId="42" borderId="0" applyNumberFormat="0" applyBorder="0" applyAlignment="0" applyProtection="0">
      <alignment vertical="center"/>
    </xf>
    <xf numFmtId="0" fontId="0" fillId="0" borderId="0"/>
    <xf numFmtId="0" fontId="46" fillId="41" borderId="0" applyNumberFormat="0" applyBorder="0" applyAlignment="0" applyProtection="0">
      <alignment vertical="center"/>
    </xf>
    <xf numFmtId="0" fontId="50" fillId="0" borderId="0"/>
    <xf numFmtId="0" fontId="46" fillId="21" borderId="0" applyNumberFormat="0" applyBorder="0" applyAlignment="0" applyProtection="0">
      <alignment vertical="center"/>
    </xf>
    <xf numFmtId="0" fontId="0" fillId="0" borderId="0"/>
    <xf numFmtId="0" fontId="9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3" fillId="0" borderId="60" applyNumberFormat="0" applyFill="0" applyAlignment="0" applyProtection="0">
      <alignment vertical="center"/>
    </xf>
    <xf numFmtId="0" fontId="0" fillId="0" borderId="0"/>
    <xf numFmtId="0" fontId="66" fillId="20" borderId="49" applyNumberFormat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8" fillId="28" borderId="55" applyNumberFormat="0" applyAlignment="0" applyProtection="0">
      <alignment vertical="center"/>
    </xf>
    <xf numFmtId="0" fontId="0" fillId="0" borderId="0"/>
    <xf numFmtId="0" fontId="0" fillId="0" borderId="0"/>
    <xf numFmtId="0" fontId="46" fillId="34" borderId="0" applyNumberFormat="0" applyBorder="0" applyAlignment="0" applyProtection="0">
      <alignment vertical="center"/>
    </xf>
    <xf numFmtId="183" fontId="5" fillId="0" borderId="0" applyFont="0" applyFill="0" applyBorder="0" applyAlignment="0" applyProtection="0"/>
    <xf numFmtId="0" fontId="46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42" fontId="1" fillId="0" borderId="0" applyFont="0" applyFill="0" applyBorder="0" applyAlignment="0" applyProtection="0">
      <alignment vertical="center"/>
    </xf>
    <xf numFmtId="0" fontId="34" fillId="0" borderId="0"/>
    <xf numFmtId="185" fontId="62" fillId="0" borderId="0" applyFont="0" applyFill="0" applyBorder="0" applyAlignment="0" applyProtection="0"/>
    <xf numFmtId="0" fontId="0" fillId="0" borderId="0"/>
    <xf numFmtId="43" fontId="50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0" fillId="0" borderId="0"/>
    <xf numFmtId="0" fontId="87" fillId="0" borderId="61" applyNumberFormat="0" applyFill="0" applyAlignment="0" applyProtection="0">
      <alignment vertical="center"/>
    </xf>
    <xf numFmtId="0" fontId="1" fillId="23" borderId="52" applyNumberFormat="0" applyFont="0" applyAlignment="0" applyProtection="0">
      <alignment vertical="center"/>
    </xf>
    <xf numFmtId="0" fontId="89" fillId="0" borderId="62" applyNumberFormat="0" applyFill="0" applyAlignment="0" applyProtection="0">
      <alignment vertical="center"/>
    </xf>
    <xf numFmtId="180" fontId="48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1" fillId="0" borderId="0" applyFont="0" applyFill="0" applyBorder="0" applyAlignment="0" applyProtection="0">
      <alignment vertical="center"/>
    </xf>
    <xf numFmtId="0" fontId="79" fillId="28" borderId="56" applyNumberFormat="0" applyAlignment="0" applyProtection="0">
      <alignment vertical="center"/>
    </xf>
    <xf numFmtId="0" fontId="75" fillId="0" borderId="53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0" fontId="53" fillId="46" borderId="0" applyNumberFormat="0" applyBorder="0" applyAlignment="0" applyProtection="0">
      <alignment vertical="center"/>
    </xf>
    <xf numFmtId="0" fontId="0" fillId="0" borderId="0"/>
    <xf numFmtId="0" fontId="58" fillId="1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0" fillId="0" borderId="0"/>
    <xf numFmtId="0" fontId="80" fillId="29" borderId="46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/>
    <xf numFmtId="0" fontId="56" fillId="0" borderId="4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0" borderId="0"/>
    <xf numFmtId="0" fontId="64" fillId="0" borderId="48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46" fillId="14" borderId="0" applyNumberFormat="0" applyBorder="0" applyAlignment="0" applyProtection="0">
      <alignment vertical="center"/>
    </xf>
    <xf numFmtId="1" fontId="0" fillId="0" borderId="0"/>
    <xf numFmtId="0" fontId="85" fillId="0" borderId="0" applyNumberForma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54" fillId="12" borderId="46" applyNumberFormat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0" fillId="0" borderId="0"/>
    <xf numFmtId="0" fontId="6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38" fontId="51" fillId="12" borderId="0" applyNumberFormat="0" applyBorder="0" applyAlignment="0" applyProtection="0"/>
    <xf numFmtId="0" fontId="76" fillId="0" borderId="0"/>
    <xf numFmtId="0" fontId="52" fillId="0" borderId="45">
      <alignment horizontal="left" vertical="center"/>
    </xf>
    <xf numFmtId="191" fontId="48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71" fillId="0" borderId="0">
      <alignment horizontal="centerContinuous"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10" fontId="51" fillId="9" borderId="3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" fontId="0" fillId="0" borderId="0">
      <protection locked="0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50" fillId="0" borderId="0"/>
    <xf numFmtId="0" fontId="49" fillId="0" borderId="0"/>
    <xf numFmtId="0" fontId="0" fillId="0" borderId="0"/>
    <xf numFmtId="43" fontId="3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181" fontId="48" fillId="0" borderId="0" applyFont="0" applyFill="0" applyBorder="0" applyAlignment="0" applyProtection="0"/>
    <xf numFmtId="0" fontId="0" fillId="0" borderId="0"/>
    <xf numFmtId="0" fontId="0" fillId="0" borderId="0"/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47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53" fillId="30" borderId="0" applyNumberFormat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0">
    <xf numFmtId="0" fontId="0" fillId="0" borderId="0" xfId="0"/>
    <xf numFmtId="0" fontId="1" fillId="0" borderId="0" xfId="33">
      <alignment vertical="center"/>
    </xf>
    <xf numFmtId="0" fontId="1" fillId="0" borderId="0" xfId="33" applyAlignment="1">
      <alignment horizontal="center" vertical="center"/>
    </xf>
    <xf numFmtId="0" fontId="2" fillId="0" borderId="1" xfId="33" applyFont="1" applyBorder="1" applyAlignment="1">
      <alignment horizontal="center" vertical="center"/>
    </xf>
    <xf numFmtId="0" fontId="3" fillId="0" borderId="1" xfId="33" applyFont="1" applyBorder="1" applyAlignment="1">
      <alignment horizontal="center" vertical="center"/>
    </xf>
    <xf numFmtId="0" fontId="1" fillId="0" borderId="2" xfId="33" applyBorder="1" applyAlignment="1">
      <alignment horizontal="center" vertical="center"/>
    </xf>
    <xf numFmtId="0" fontId="1" fillId="0" borderId="3" xfId="33" applyFont="1" applyBorder="1" applyAlignment="1">
      <alignment horizontal="center" vertical="center"/>
    </xf>
    <xf numFmtId="0" fontId="1" fillId="0" borderId="4" xfId="33" applyFill="1" applyBorder="1" applyAlignment="1">
      <alignment horizontal="center" vertical="center"/>
    </xf>
    <xf numFmtId="0" fontId="4" fillId="0" borderId="5" xfId="33" applyFont="1" applyBorder="1" applyAlignment="1">
      <alignment vertical="center"/>
    </xf>
    <xf numFmtId="0" fontId="4" fillId="0" borderId="2" xfId="33" applyFont="1" applyBorder="1" applyAlignment="1">
      <alignment horizontal="center" vertical="center"/>
    </xf>
    <xf numFmtId="186" fontId="1" fillId="0" borderId="3" xfId="33" applyNumberFormat="1" applyFont="1" applyFill="1" applyBorder="1" applyAlignment="1">
      <alignment horizontal="center" vertical="center"/>
    </xf>
    <xf numFmtId="0" fontId="1" fillId="0" borderId="4" xfId="33" applyBorder="1" applyAlignment="1">
      <alignment horizontal="center" vertical="center"/>
    </xf>
    <xf numFmtId="0" fontId="1" fillId="0" borderId="4" xfId="33" applyBorder="1">
      <alignment vertical="center"/>
    </xf>
    <xf numFmtId="0" fontId="5" fillId="0" borderId="0" xfId="165" applyFont="1" applyFill="1" applyBorder="1" applyAlignment="1">
      <alignment vertical="center"/>
    </xf>
    <xf numFmtId="0" fontId="0" fillId="0" borderId="0" xfId="165" applyFont="1" applyFill="1" applyBorder="1" applyAlignment="1">
      <alignment horizontal="center" vertical="center"/>
    </xf>
    <xf numFmtId="188" fontId="0" fillId="0" borderId="0" xfId="165" applyNumberFormat="1" applyFont="1" applyFill="1" applyBorder="1" applyAlignment="1">
      <alignment horizontal="center" vertical="center"/>
    </xf>
    <xf numFmtId="186" fontId="0" fillId="0" borderId="0" xfId="165" applyNumberFormat="1" applyFont="1" applyFill="1" applyBorder="1" applyAlignment="1">
      <alignment horizontal="center" vertical="center"/>
    </xf>
    <xf numFmtId="0" fontId="0" fillId="0" borderId="0" xfId="165" applyFont="1" applyFill="1" applyBorder="1" applyAlignment="1">
      <alignment vertical="center"/>
    </xf>
    <xf numFmtId="0" fontId="6" fillId="0" borderId="0" xfId="165" applyFont="1" applyFill="1" applyBorder="1" applyAlignment="1">
      <alignment horizontal="left" vertical="center"/>
    </xf>
    <xf numFmtId="0" fontId="7" fillId="0" borderId="0" xfId="165" applyFont="1" applyFill="1" applyBorder="1" applyAlignment="1">
      <alignment horizontal="left" vertical="center"/>
    </xf>
    <xf numFmtId="0" fontId="8" fillId="0" borderId="0" xfId="165" applyFont="1" applyFill="1" applyBorder="1" applyAlignment="1">
      <alignment horizontal="center" vertical="center"/>
    </xf>
    <xf numFmtId="0" fontId="8" fillId="0" borderId="0" xfId="165" applyFont="1" applyFill="1" applyBorder="1" applyAlignment="1">
      <alignment horizontal="left" vertical="center"/>
    </xf>
    <xf numFmtId="0" fontId="9" fillId="0" borderId="6" xfId="165" applyFont="1" applyFill="1" applyBorder="1" applyAlignment="1">
      <alignment horizontal="center" vertical="center"/>
    </xf>
    <xf numFmtId="188" fontId="8" fillId="0" borderId="7" xfId="165" applyNumberFormat="1" applyFont="1" applyFill="1" applyBorder="1" applyAlignment="1">
      <alignment horizontal="center" vertical="center"/>
    </xf>
    <xf numFmtId="188" fontId="8" fillId="0" borderId="8" xfId="165" applyNumberFormat="1" applyFont="1" applyFill="1" applyBorder="1" applyAlignment="1">
      <alignment horizontal="center" vertical="center"/>
    </xf>
    <xf numFmtId="188" fontId="8" fillId="0" borderId="9" xfId="165" applyNumberFormat="1" applyFont="1" applyFill="1" applyBorder="1" applyAlignment="1">
      <alignment horizontal="center" vertical="center"/>
    </xf>
    <xf numFmtId="0" fontId="8" fillId="0" borderId="10" xfId="165" applyFont="1" applyFill="1" applyBorder="1" applyAlignment="1">
      <alignment horizontal="center" vertical="center"/>
    </xf>
    <xf numFmtId="188" fontId="9" fillId="0" borderId="11" xfId="165" applyNumberFormat="1" applyFont="1" applyFill="1" applyBorder="1" applyAlignment="1">
      <alignment horizontal="center" vertical="center"/>
    </xf>
    <xf numFmtId="188" fontId="9" fillId="0" borderId="3" xfId="165" applyNumberFormat="1" applyFont="1" applyFill="1" applyBorder="1" applyAlignment="1">
      <alignment horizontal="center" vertical="center"/>
    </xf>
    <xf numFmtId="188" fontId="9" fillId="0" borderId="12" xfId="165" applyNumberFormat="1" applyFont="1" applyFill="1" applyBorder="1" applyAlignment="1">
      <alignment horizontal="center" vertical="center"/>
    </xf>
    <xf numFmtId="0" fontId="10" fillId="0" borderId="0" xfId="165" applyFont="1" applyFill="1" applyBorder="1" applyAlignment="1">
      <alignment horizontal="center" vertical="center"/>
    </xf>
    <xf numFmtId="189" fontId="11" fillId="0" borderId="13" xfId="165" applyNumberFormat="1" applyFont="1" applyFill="1" applyBorder="1" applyAlignment="1">
      <alignment horizontal="center" vertical="center" wrapText="1"/>
    </xf>
    <xf numFmtId="186" fontId="11" fillId="0" borderId="0" xfId="165" applyNumberFormat="1" applyFont="1" applyFill="1" applyBorder="1" applyAlignment="1">
      <alignment horizontal="center" vertical="center" wrapText="1"/>
    </xf>
    <xf numFmtId="0" fontId="12" fillId="0" borderId="0" xfId="165" applyFont="1" applyFill="1" applyBorder="1" applyAlignment="1">
      <alignment horizontal="center" vertical="center"/>
    </xf>
    <xf numFmtId="189" fontId="12" fillId="0" borderId="13" xfId="165" applyNumberFormat="1" applyFont="1" applyFill="1" applyBorder="1" applyAlignment="1">
      <alignment horizontal="center" vertical="center" wrapText="1"/>
    </xf>
    <xf numFmtId="186" fontId="12" fillId="0" borderId="0" xfId="165" applyNumberFormat="1" applyFont="1" applyFill="1" applyBorder="1" applyAlignment="1">
      <alignment horizontal="center" vertical="center" wrapText="1"/>
    </xf>
    <xf numFmtId="189" fontId="12" fillId="0" borderId="0" xfId="165" applyNumberFormat="1" applyFont="1" applyFill="1" applyBorder="1" applyAlignment="1">
      <alignment horizontal="center" vertical="center" wrapText="1"/>
    </xf>
    <xf numFmtId="0" fontId="0" fillId="0" borderId="14" xfId="165" applyFont="1" applyFill="1" applyBorder="1" applyAlignment="1">
      <alignment horizontal="center" vertical="center"/>
    </xf>
    <xf numFmtId="189" fontId="12" fillId="0" borderId="15" xfId="165" applyNumberFormat="1" applyFont="1" applyFill="1" applyBorder="1" applyAlignment="1">
      <alignment horizontal="center" vertical="center" wrapText="1"/>
    </xf>
    <xf numFmtId="186" fontId="12" fillId="0" borderId="14" xfId="165" applyNumberFormat="1" applyFont="1" applyFill="1" applyBorder="1" applyAlignment="1">
      <alignment horizontal="center" vertical="center" wrapText="1"/>
    </xf>
    <xf numFmtId="189" fontId="12" fillId="0" borderId="14" xfId="165" applyNumberFormat="1" applyFont="1" applyFill="1" applyBorder="1" applyAlignment="1">
      <alignment horizontal="center" vertical="center" wrapText="1"/>
    </xf>
    <xf numFmtId="0" fontId="13" fillId="0" borderId="0" xfId="165" applyFont="1" applyFill="1" applyBorder="1" applyAlignment="1">
      <alignment horizontal="center" vertical="center"/>
    </xf>
    <xf numFmtId="0" fontId="13" fillId="0" borderId="0" xfId="165" applyFont="1" applyFill="1" applyBorder="1" applyAlignment="1">
      <alignment horizontal="right" vertical="center"/>
    </xf>
    <xf numFmtId="0" fontId="14" fillId="0" borderId="0" xfId="165" applyFont="1" applyFill="1" applyBorder="1" applyAlignment="1">
      <alignment horizontal="center" vertical="center"/>
    </xf>
    <xf numFmtId="188" fontId="15" fillId="0" borderId="0" xfId="165" applyNumberFormat="1" applyFont="1" applyFill="1" applyBorder="1" applyAlignment="1">
      <alignment vertical="center"/>
    </xf>
    <xf numFmtId="188" fontId="15" fillId="0" borderId="0" xfId="165" applyNumberFormat="1" applyFont="1" applyFill="1" applyBorder="1" applyAlignment="1">
      <alignment horizontal="right" vertical="center"/>
    </xf>
    <xf numFmtId="186" fontId="15" fillId="0" borderId="0" xfId="165" applyNumberFormat="1" applyFont="1" applyFill="1" applyBorder="1" applyAlignment="1">
      <alignment horizontal="right" vertical="center"/>
    </xf>
    <xf numFmtId="187" fontId="13" fillId="2" borderId="13" xfId="165" applyNumberFormat="1" applyFont="1" applyFill="1" applyBorder="1" applyAlignment="1">
      <alignment horizontal="center" vertical="center" wrapText="1"/>
    </xf>
    <xf numFmtId="187" fontId="13" fillId="2" borderId="0" xfId="165" applyNumberFormat="1" applyFont="1" applyFill="1" applyAlignment="1">
      <alignment horizontal="center" vertical="center" wrapText="1"/>
    </xf>
    <xf numFmtId="0" fontId="16" fillId="0" borderId="0" xfId="165" applyFont="1" applyFill="1" applyBorder="1" applyAlignment="1">
      <alignment vertical="center"/>
    </xf>
    <xf numFmtId="186" fontId="0" fillId="0" borderId="0" xfId="165" applyNumberFormat="1" applyFont="1" applyFill="1" applyBorder="1" applyAlignment="1">
      <alignment vertical="center"/>
    </xf>
    <xf numFmtId="191" fontId="17" fillId="0" borderId="0" xfId="165" applyNumberFormat="1" applyFont="1" applyFill="1" applyBorder="1" applyAlignment="1">
      <alignment vertical="center"/>
    </xf>
    <xf numFmtId="188" fontId="9" fillId="0" borderId="16" xfId="165" applyNumberFormat="1" applyFont="1" applyFill="1" applyBorder="1" applyAlignment="1">
      <alignment horizontal="center" vertical="center"/>
    </xf>
    <xf numFmtId="189" fontId="12" fillId="0" borderId="17" xfId="165" applyNumberFormat="1" applyFont="1" applyFill="1" applyBorder="1" applyAlignment="1">
      <alignment horizontal="center" vertical="center" wrapText="1"/>
    </xf>
    <xf numFmtId="188" fontId="8" fillId="0" borderId="12" xfId="165" applyNumberFormat="1" applyFont="1" applyFill="1" applyBorder="1" applyAlignment="1">
      <alignment horizontal="center" vertical="center"/>
    </xf>
    <xf numFmtId="191" fontId="0" fillId="0" borderId="0" xfId="165" applyNumberFormat="1" applyFont="1" applyFill="1" applyBorder="1" applyAlignment="1">
      <alignment vertical="center"/>
    </xf>
    <xf numFmtId="0" fontId="5" fillId="0" borderId="0" xfId="165" applyFont="1"/>
    <xf numFmtId="0" fontId="0" fillId="0" borderId="0" xfId="165" applyAlignment="1">
      <alignment horizontal="left"/>
    </xf>
    <xf numFmtId="187" fontId="0" fillId="0" borderId="0" xfId="165" applyNumberFormat="1"/>
    <xf numFmtId="187" fontId="0" fillId="0" borderId="0" xfId="165" applyNumberFormat="1" applyAlignment="1">
      <alignment wrapText="1"/>
    </xf>
    <xf numFmtId="0" fontId="0" fillId="0" borderId="0" xfId="165"/>
    <xf numFmtId="188" fontId="8" fillId="0" borderId="18" xfId="165" applyNumberFormat="1" applyFont="1" applyFill="1" applyBorder="1" applyAlignment="1">
      <alignment horizontal="center" vertical="center" wrapText="1"/>
    </xf>
    <xf numFmtId="188" fontId="10" fillId="0" borderId="7" xfId="165" applyNumberFormat="1" applyFont="1" applyFill="1" applyBorder="1" applyAlignment="1">
      <alignment horizontal="center" vertical="center" shrinkToFit="1"/>
    </xf>
    <xf numFmtId="188" fontId="8" fillId="0" borderId="19" xfId="165" applyNumberFormat="1" applyFont="1" applyFill="1" applyBorder="1" applyAlignment="1">
      <alignment horizontal="center" vertical="center" wrapText="1"/>
    </xf>
    <xf numFmtId="188" fontId="8" fillId="0" borderId="11" xfId="165" applyNumberFormat="1" applyFont="1" applyFill="1" applyBorder="1" applyAlignment="1">
      <alignment horizontal="center" vertical="center" wrapText="1"/>
    </xf>
    <xf numFmtId="0" fontId="11" fillId="0" borderId="0" xfId="165" applyFont="1" applyFill="1" applyBorder="1" applyAlignment="1">
      <alignment horizontal="center" vertical="center"/>
    </xf>
    <xf numFmtId="187" fontId="11" fillId="0" borderId="13" xfId="165" applyNumberFormat="1" applyFont="1" applyFill="1" applyBorder="1" applyAlignment="1">
      <alignment horizontal="center" vertical="center" wrapText="1"/>
    </xf>
    <xf numFmtId="188" fontId="11" fillId="0" borderId="0" xfId="165" applyNumberFormat="1" applyFont="1" applyFill="1" applyBorder="1" applyAlignment="1">
      <alignment horizontal="center" vertical="center" wrapText="1"/>
    </xf>
    <xf numFmtId="1" fontId="12" fillId="0" borderId="20" xfId="180" applyNumberFormat="1" applyFont="1" applyBorder="1" applyAlignment="1">
      <alignment horizontal="center"/>
      <protection locked="0"/>
    </xf>
    <xf numFmtId="187" fontId="12" fillId="0" borderId="13" xfId="165" applyNumberFormat="1" applyFont="1" applyFill="1" applyBorder="1" applyAlignment="1">
      <alignment horizontal="center" vertical="center" wrapText="1"/>
    </xf>
    <xf numFmtId="188" fontId="12" fillId="0" borderId="0" xfId="165" applyNumberFormat="1" applyFont="1" applyFill="1" applyBorder="1" applyAlignment="1">
      <alignment horizontal="center" vertical="center" wrapText="1"/>
    </xf>
    <xf numFmtId="1" fontId="12" fillId="0" borderId="21" xfId="150" applyNumberFormat="1" applyFont="1" applyBorder="1" applyAlignment="1">
      <alignment horizontal="center" vertical="center"/>
    </xf>
    <xf numFmtId="1" fontId="12" fillId="0" borderId="22" xfId="180" applyNumberFormat="1" applyFont="1" applyBorder="1" applyAlignment="1">
      <alignment horizontal="center"/>
      <protection locked="0"/>
    </xf>
    <xf numFmtId="187" fontId="12" fillId="0" borderId="15" xfId="165" applyNumberFormat="1" applyFont="1" applyFill="1" applyBorder="1" applyAlignment="1">
      <alignment horizontal="center" vertical="center" wrapText="1"/>
    </xf>
    <xf numFmtId="188" fontId="12" fillId="0" borderId="14" xfId="165" applyNumberFormat="1" applyFont="1" applyFill="1" applyBorder="1" applyAlignment="1">
      <alignment horizontal="center" vertical="center" wrapText="1"/>
    </xf>
    <xf numFmtId="190" fontId="13" fillId="0" borderId="0" xfId="165" applyNumberFormat="1" applyFont="1" applyFill="1" applyBorder="1" applyAlignment="1">
      <alignment horizontal="left" vertical="center"/>
    </xf>
    <xf numFmtId="0" fontId="0" fillId="3" borderId="0" xfId="165" applyFill="1"/>
    <xf numFmtId="0" fontId="18" fillId="0" borderId="0" xfId="165" applyFont="1"/>
    <xf numFmtId="188" fontId="0" fillId="0" borderId="0" xfId="165" applyNumberFormat="1" applyAlignment="1">
      <alignment wrapText="1"/>
    </xf>
    <xf numFmtId="187" fontId="8" fillId="0" borderId="18" xfId="165" applyNumberFormat="1" applyFont="1" applyFill="1" applyBorder="1" applyAlignment="1">
      <alignment horizontal="center" vertical="center" wrapText="1"/>
    </xf>
    <xf numFmtId="187" fontId="9" fillId="0" borderId="7" xfId="165" applyNumberFormat="1" applyFont="1" applyFill="1" applyBorder="1" applyAlignment="1">
      <alignment horizontal="center" vertical="center" shrinkToFit="1"/>
    </xf>
    <xf numFmtId="187" fontId="8" fillId="0" borderId="19" xfId="165" applyNumberFormat="1" applyFont="1" applyFill="1" applyBorder="1" applyAlignment="1">
      <alignment horizontal="center" vertical="center" wrapText="1"/>
    </xf>
    <xf numFmtId="187" fontId="8" fillId="0" borderId="11" xfId="165" applyNumberFormat="1" applyFont="1" applyFill="1" applyBorder="1" applyAlignment="1">
      <alignment horizontal="center" vertical="center" wrapText="1"/>
    </xf>
    <xf numFmtId="187" fontId="11" fillId="0" borderId="0" xfId="165" applyNumberFormat="1" applyFont="1" applyFill="1" applyBorder="1" applyAlignment="1">
      <alignment horizontal="center" vertical="center" wrapText="1"/>
    </xf>
    <xf numFmtId="0" fontId="0" fillId="0" borderId="0" xfId="165" applyFill="1"/>
    <xf numFmtId="188" fontId="0" fillId="0" borderId="0" xfId="165" applyNumberFormat="1" applyFill="1" applyAlignment="1">
      <alignment wrapText="1"/>
    </xf>
    <xf numFmtId="0" fontId="5" fillId="0" borderId="0" xfId="165" applyFont="1" applyAlignment="1">
      <alignment horizontal="left" vertical="center"/>
    </xf>
    <xf numFmtId="0" fontId="13" fillId="0" borderId="0" xfId="165" applyFont="1"/>
    <xf numFmtId="0" fontId="0" fillId="0" borderId="0" xfId="165" applyAlignment="1">
      <alignment horizontal="center"/>
    </xf>
    <xf numFmtId="0" fontId="0" fillId="0" borderId="0" xfId="165" applyAlignment="1">
      <alignment horizontal="center" vertical="center"/>
    </xf>
    <xf numFmtId="0" fontId="19" fillId="0" borderId="0" xfId="165" applyFont="1" applyFill="1" applyBorder="1" applyAlignment="1">
      <alignment horizontal="left" vertical="center"/>
    </xf>
    <xf numFmtId="0" fontId="5" fillId="0" borderId="0" xfId="165" applyFont="1" applyAlignment="1">
      <alignment horizontal="center" vertical="center"/>
    </xf>
    <xf numFmtId="0" fontId="9" fillId="0" borderId="6" xfId="210" applyFont="1" applyFill="1" applyBorder="1" applyAlignment="1">
      <alignment horizontal="center" vertical="center" wrapText="1" shrinkToFit="1"/>
    </xf>
    <xf numFmtId="189" fontId="8" fillId="0" borderId="7" xfId="210" applyNumberFormat="1" applyFont="1" applyFill="1" applyBorder="1" applyAlignment="1">
      <alignment horizontal="center" vertical="center"/>
    </xf>
    <xf numFmtId="189" fontId="8" fillId="0" borderId="9" xfId="210" applyNumberFormat="1" applyFont="1" applyFill="1" applyBorder="1" applyAlignment="1">
      <alignment horizontal="center" vertical="center"/>
    </xf>
    <xf numFmtId="0" fontId="8" fillId="0" borderId="10" xfId="210" applyFont="1" applyFill="1" applyBorder="1" applyAlignment="1">
      <alignment horizontal="center" vertical="center" shrinkToFit="1"/>
    </xf>
    <xf numFmtId="188" fontId="9" fillId="0" borderId="19" xfId="210" applyNumberFormat="1" applyFont="1" applyFill="1" applyBorder="1" applyAlignment="1">
      <alignment horizontal="center" vertical="center"/>
    </xf>
    <xf numFmtId="186" fontId="9" fillId="0" borderId="11" xfId="210" applyNumberFormat="1" applyFont="1" applyFill="1" applyBorder="1" applyAlignment="1">
      <alignment horizontal="center" vertical="center"/>
    </xf>
    <xf numFmtId="190" fontId="11" fillId="0" borderId="13" xfId="210" applyNumberFormat="1" applyFont="1" applyFill="1" applyBorder="1" applyAlignment="1">
      <alignment horizontal="center" vertical="center" wrapText="1"/>
    </xf>
    <xf numFmtId="186" fontId="11" fillId="0" borderId="0" xfId="210" applyNumberFormat="1" applyFont="1" applyFill="1" applyBorder="1" applyAlignment="1">
      <alignment horizontal="center" vertical="center" wrapText="1"/>
    </xf>
    <xf numFmtId="0" fontId="12" fillId="0" borderId="0" xfId="165" applyFont="1" applyAlignment="1">
      <alignment horizontal="center" vertical="center"/>
    </xf>
    <xf numFmtId="189" fontId="12" fillId="0" borderId="13" xfId="210" applyNumberFormat="1" applyFont="1" applyFill="1" applyBorder="1" applyAlignment="1">
      <alignment horizontal="center" vertical="center" wrapText="1"/>
    </xf>
    <xf numFmtId="186" fontId="12" fillId="0" borderId="0" xfId="210" applyNumberFormat="1" applyFont="1" applyFill="1" applyBorder="1" applyAlignment="1">
      <alignment horizontal="center" vertical="center" wrapText="1"/>
    </xf>
    <xf numFmtId="189" fontId="12" fillId="0" borderId="15" xfId="210" applyNumberFormat="1" applyFont="1" applyFill="1" applyBorder="1" applyAlignment="1">
      <alignment horizontal="center" vertical="center" wrapText="1"/>
    </xf>
    <xf numFmtId="186" fontId="12" fillId="0" borderId="14" xfId="210" applyNumberFormat="1" applyFont="1" applyFill="1" applyBorder="1" applyAlignment="1">
      <alignment horizontal="center" vertical="center" wrapText="1"/>
    </xf>
    <xf numFmtId="0" fontId="12" fillId="0" borderId="14" xfId="165" applyFont="1" applyBorder="1" applyAlignment="1">
      <alignment horizontal="center" vertical="center"/>
    </xf>
    <xf numFmtId="0" fontId="13" fillId="0" borderId="0" xfId="210" applyFont="1" applyBorder="1" applyAlignment="1">
      <alignment horizontal="center"/>
    </xf>
    <xf numFmtId="0" fontId="13" fillId="0" borderId="0" xfId="210" applyFont="1" applyBorder="1" applyAlignment="1">
      <alignment horizontal="left"/>
    </xf>
    <xf numFmtId="0" fontId="13" fillId="0" borderId="0" xfId="165" applyFont="1" applyAlignment="1">
      <alignment horizontal="center" vertical="center"/>
    </xf>
    <xf numFmtId="0" fontId="13" fillId="0" borderId="0" xfId="165" applyFont="1" applyAlignment="1">
      <alignment horizontal="center"/>
    </xf>
    <xf numFmtId="188" fontId="13" fillId="0" borderId="0" xfId="165" applyNumberFormat="1" applyFont="1" applyBorder="1" applyAlignment="1">
      <alignment horizontal="center" vertical="center"/>
    </xf>
    <xf numFmtId="0" fontId="13" fillId="0" borderId="0" xfId="165" applyFont="1" applyBorder="1" applyAlignment="1">
      <alignment horizontal="center" vertical="center"/>
    </xf>
    <xf numFmtId="0" fontId="13" fillId="0" borderId="0" xfId="165" applyFont="1" applyBorder="1"/>
    <xf numFmtId="0" fontId="13" fillId="0" borderId="0" xfId="165" applyFont="1" applyBorder="1" applyAlignment="1">
      <alignment vertical="center"/>
    </xf>
    <xf numFmtId="188" fontId="13" fillId="0" borderId="0" xfId="165" applyNumberFormat="1" applyFont="1" applyBorder="1"/>
    <xf numFmtId="188" fontId="13" fillId="0" borderId="0" xfId="165" applyNumberFormat="1" applyFont="1"/>
    <xf numFmtId="0" fontId="12" fillId="0" borderId="0" xfId="165" applyFont="1" applyAlignment="1">
      <alignment horizontal="center"/>
    </xf>
    <xf numFmtId="0" fontId="13" fillId="0" borderId="0" xfId="210" applyFont="1" applyBorder="1" applyAlignment="1">
      <alignment horizontal="right"/>
    </xf>
    <xf numFmtId="0" fontId="13" fillId="0" borderId="0" xfId="165" applyFont="1" applyAlignment="1">
      <alignment horizontal="left"/>
    </xf>
    <xf numFmtId="186" fontId="13" fillId="0" borderId="0" xfId="165" applyNumberFormat="1" applyFont="1"/>
    <xf numFmtId="0" fontId="7" fillId="0" borderId="0" xfId="165" applyFont="1" applyFill="1" applyBorder="1" applyAlignment="1">
      <alignment horizontal="center" vertical="center"/>
    </xf>
    <xf numFmtId="0" fontId="5" fillId="0" borderId="0" xfId="165" applyFont="1" applyFill="1" applyAlignment="1">
      <alignment vertical="center"/>
    </xf>
    <xf numFmtId="0" fontId="0" fillId="0" borderId="0" xfId="165" applyFill="1" applyAlignment="1">
      <alignment horizontal="center" vertical="center"/>
    </xf>
    <xf numFmtId="0" fontId="0" fillId="0" borderId="0" xfId="165" applyFill="1" applyAlignment="1">
      <alignment vertical="center"/>
    </xf>
    <xf numFmtId="0" fontId="8" fillId="0" borderId="23" xfId="165" applyFont="1" applyFill="1" applyBorder="1" applyAlignment="1">
      <alignment horizontal="center" vertical="center"/>
    </xf>
    <xf numFmtId="0" fontId="8" fillId="0" borderId="23" xfId="165" applyFont="1" applyFill="1" applyBorder="1" applyAlignment="1">
      <alignment horizontal="left" vertical="center"/>
    </xf>
    <xf numFmtId="0" fontId="9" fillId="0" borderId="24" xfId="165" applyFont="1" applyFill="1" applyBorder="1" applyAlignment="1">
      <alignment horizontal="center" vertical="center"/>
    </xf>
    <xf numFmtId="0" fontId="8" fillId="0" borderId="7" xfId="165" applyFont="1" applyFill="1" applyBorder="1" applyAlignment="1">
      <alignment horizontal="center" vertical="center" shrinkToFit="1"/>
    </xf>
    <xf numFmtId="0" fontId="8" fillId="0" borderId="9" xfId="165" applyFont="1" applyFill="1" applyBorder="1" applyAlignment="1">
      <alignment horizontal="center" vertical="center" shrinkToFit="1"/>
    </xf>
    <xf numFmtId="0" fontId="9" fillId="0" borderId="25" xfId="165" applyFont="1" applyFill="1" applyBorder="1" applyAlignment="1">
      <alignment horizontal="center" vertical="center" shrinkToFit="1"/>
    </xf>
    <xf numFmtId="0" fontId="9" fillId="0" borderId="26" xfId="165" applyFont="1" applyFill="1" applyBorder="1" applyAlignment="1">
      <alignment horizontal="center" vertical="center"/>
    </xf>
    <xf numFmtId="0" fontId="9" fillId="0" borderId="11" xfId="165" applyFont="1" applyFill="1" applyBorder="1" applyAlignment="1">
      <alignment horizontal="center" vertical="center"/>
    </xf>
    <xf numFmtId="190" fontId="11" fillId="0" borderId="27" xfId="0" applyNumberFormat="1" applyFont="1" applyFill="1" applyBorder="1" applyAlignment="1" applyProtection="1">
      <alignment horizontal="center" vertical="center" wrapText="1"/>
    </xf>
    <xf numFmtId="186" fontId="11" fillId="0" borderId="17" xfId="0" applyNumberFormat="1" applyFont="1" applyFill="1" applyBorder="1" applyAlignment="1">
      <alignment horizontal="center" vertical="center" wrapText="1"/>
    </xf>
    <xf numFmtId="0" fontId="20" fillId="0" borderId="0" xfId="165" applyFont="1" applyFill="1" applyAlignment="1">
      <alignment horizontal="center" vertical="center"/>
    </xf>
    <xf numFmtId="190" fontId="12" fillId="0" borderId="28" xfId="0" applyNumberFormat="1" applyFont="1" applyFill="1" applyBorder="1" applyAlignment="1">
      <alignment horizontal="center" vertical="center"/>
    </xf>
    <xf numFmtId="186" fontId="12" fillId="0" borderId="0" xfId="0" applyNumberFormat="1" applyFont="1" applyFill="1" applyBorder="1" applyAlignment="1">
      <alignment horizontal="center" vertical="center" wrapText="1"/>
    </xf>
    <xf numFmtId="0" fontId="12" fillId="0" borderId="0" xfId="165" applyFont="1" applyFill="1" applyAlignment="1">
      <alignment horizontal="center" vertical="center"/>
    </xf>
    <xf numFmtId="190" fontId="12" fillId="0" borderId="29" xfId="0" applyNumberFormat="1" applyFont="1" applyFill="1" applyBorder="1" applyAlignment="1">
      <alignment horizontal="center" vertical="center"/>
    </xf>
    <xf numFmtId="186" fontId="12" fillId="0" borderId="1" xfId="0" applyNumberFormat="1" applyFont="1" applyFill="1" applyBorder="1" applyAlignment="1">
      <alignment horizontal="center" vertical="center" wrapText="1"/>
    </xf>
    <xf numFmtId="0" fontId="12" fillId="0" borderId="14" xfId="165" applyFont="1" applyFill="1" applyBorder="1" applyAlignment="1">
      <alignment horizontal="center" vertical="center"/>
    </xf>
    <xf numFmtId="0" fontId="18" fillId="0" borderId="0" xfId="165" applyFont="1" applyFill="1" applyBorder="1" applyAlignment="1">
      <alignment horizontal="center" vertical="center"/>
    </xf>
    <xf numFmtId="188" fontId="13" fillId="0" borderId="13" xfId="105" applyNumberFormat="1" applyFont="1" applyFill="1" applyBorder="1" applyAlignment="1">
      <alignment horizontal="right" vertical="center" wrapText="1"/>
    </xf>
    <xf numFmtId="186" fontId="21" fillId="0" borderId="0" xfId="105" applyNumberFormat="1" applyFont="1" applyFill="1" applyBorder="1" applyAlignment="1">
      <alignment horizontal="right" vertical="center" wrapText="1"/>
    </xf>
    <xf numFmtId="0" fontId="13" fillId="0" borderId="0" xfId="165" applyFont="1" applyFill="1" applyAlignment="1">
      <alignment vertical="center"/>
    </xf>
    <xf numFmtId="0" fontId="18" fillId="2" borderId="0" xfId="165" applyFont="1" applyFill="1" applyBorder="1" applyAlignment="1">
      <alignment horizontal="center" vertical="center"/>
    </xf>
    <xf numFmtId="188" fontId="13" fillId="2" borderId="13" xfId="105" applyNumberFormat="1" applyFont="1" applyFill="1" applyBorder="1" applyAlignment="1">
      <alignment horizontal="right" vertical="center" wrapText="1"/>
    </xf>
    <xf numFmtId="186" fontId="13" fillId="2" borderId="0" xfId="105" applyNumberFormat="1" applyFont="1" applyFill="1" applyBorder="1" applyAlignment="1">
      <alignment horizontal="right" vertical="center" wrapText="1"/>
    </xf>
    <xf numFmtId="0" fontId="18" fillId="0" borderId="23" xfId="165" applyFont="1" applyFill="1" applyBorder="1" applyAlignment="1">
      <alignment horizontal="center" vertical="center"/>
    </xf>
    <xf numFmtId="188" fontId="13" fillId="0" borderId="30" xfId="105" applyNumberFormat="1" applyFont="1" applyFill="1" applyBorder="1" applyAlignment="1">
      <alignment horizontal="right" vertical="center" wrapText="1"/>
    </xf>
    <xf numFmtId="186" fontId="21" fillId="0" borderId="23" xfId="105" applyNumberFormat="1" applyFont="1" applyFill="1" applyBorder="1" applyAlignment="1">
      <alignment horizontal="right" vertical="center" wrapText="1"/>
    </xf>
    <xf numFmtId="190" fontId="13" fillId="0" borderId="0" xfId="165" applyNumberFormat="1" applyFont="1" applyFill="1" applyBorder="1" applyAlignment="1">
      <alignment horizontal="center" vertical="center"/>
    </xf>
    <xf numFmtId="190" fontId="13" fillId="0" borderId="0" xfId="165" applyNumberFormat="1" applyFont="1" applyFill="1" applyBorder="1" applyAlignment="1">
      <alignment horizontal="right" vertical="center"/>
    </xf>
    <xf numFmtId="188" fontId="15" fillId="0" borderId="0" xfId="165" applyNumberFormat="1" applyFont="1" applyFill="1" applyBorder="1" applyAlignment="1">
      <alignment horizontal="center" vertical="center"/>
    </xf>
    <xf numFmtId="186" fontId="15" fillId="0" borderId="0" xfId="165" applyNumberFormat="1" applyFont="1" applyFill="1" applyBorder="1" applyAlignment="1">
      <alignment horizontal="center" vertical="center"/>
    </xf>
    <xf numFmtId="186" fontId="0" fillId="0" borderId="0" xfId="165" applyNumberFormat="1" applyFill="1" applyAlignment="1">
      <alignment vertical="center"/>
    </xf>
    <xf numFmtId="0" fontId="8" fillId="0" borderId="31" xfId="165" applyFont="1" applyFill="1" applyBorder="1" applyAlignment="1">
      <alignment horizontal="center" vertical="center" shrinkToFit="1"/>
    </xf>
    <xf numFmtId="0" fontId="8" fillId="0" borderId="32" xfId="165" applyFont="1" applyFill="1" applyBorder="1" applyAlignment="1">
      <alignment horizontal="center" vertical="center" shrinkToFit="1"/>
    </xf>
    <xf numFmtId="0" fontId="9" fillId="0" borderId="19" xfId="165" applyFont="1" applyFill="1" applyBorder="1" applyAlignment="1">
      <alignment horizontal="center" vertical="center" shrinkToFit="1"/>
    </xf>
    <xf numFmtId="190" fontId="11" fillId="0" borderId="13" xfId="165" applyNumberFormat="1" applyFont="1" applyFill="1" applyBorder="1" applyAlignment="1">
      <alignment horizontal="center" vertical="center" wrapText="1"/>
    </xf>
    <xf numFmtId="190" fontId="12" fillId="0" borderId="13" xfId="165" applyNumberFormat="1" applyFont="1" applyFill="1" applyBorder="1" applyAlignment="1">
      <alignment horizontal="center" vertical="center" wrapText="1"/>
    </xf>
    <xf numFmtId="190" fontId="12" fillId="0" borderId="15" xfId="165" applyNumberFormat="1" applyFont="1" applyFill="1" applyBorder="1" applyAlignment="1">
      <alignment horizontal="center" vertical="center" wrapText="1"/>
    </xf>
    <xf numFmtId="0" fontId="13" fillId="0" borderId="0" xfId="165" applyFont="1" applyFill="1" applyBorder="1" applyAlignment="1">
      <alignment horizontal="left" vertical="center"/>
    </xf>
    <xf numFmtId="190" fontId="0" fillId="0" borderId="0" xfId="165" applyNumberFormat="1"/>
    <xf numFmtId="1" fontId="0" fillId="0" borderId="0" xfId="165" applyNumberFormat="1"/>
    <xf numFmtId="0" fontId="0" fillId="0" borderId="0" xfId="165" applyFill="1" applyAlignment="1">
      <alignment horizontal="right" vertical="center"/>
    </xf>
    <xf numFmtId="190" fontId="13" fillId="0" borderId="0" xfId="165" applyNumberFormat="1" applyFont="1" applyBorder="1" applyAlignment="1">
      <alignment horizontal="right" vertical="center" wrapText="1"/>
    </xf>
    <xf numFmtId="190" fontId="0" fillId="0" borderId="0" xfId="165" applyNumberFormat="1" applyFill="1" applyAlignment="1">
      <alignment vertical="center"/>
    </xf>
    <xf numFmtId="0" fontId="9" fillId="0" borderId="6" xfId="165" applyFont="1" applyFill="1" applyBorder="1" applyAlignment="1">
      <alignment horizontal="center" vertical="center" shrinkToFit="1"/>
    </xf>
    <xf numFmtId="0" fontId="5" fillId="0" borderId="0" xfId="165" applyFont="1" applyBorder="1"/>
    <xf numFmtId="0" fontId="8" fillId="0" borderId="10" xfId="165" applyFont="1" applyFill="1" applyBorder="1" applyAlignment="1">
      <alignment horizontal="center" vertical="center" shrinkToFit="1"/>
    </xf>
    <xf numFmtId="186" fontId="11" fillId="0" borderId="13" xfId="105" applyNumberFormat="1" applyFont="1" applyFill="1" applyBorder="1" applyAlignment="1">
      <alignment horizontal="center" vertical="center" wrapText="1"/>
    </xf>
    <xf numFmtId="186" fontId="12" fillId="0" borderId="13" xfId="105" applyNumberFormat="1" applyFont="1" applyFill="1" applyBorder="1" applyAlignment="1">
      <alignment horizontal="center" vertical="center" wrapText="1"/>
    </xf>
    <xf numFmtId="186" fontId="12" fillId="0" borderId="15" xfId="105" applyNumberFormat="1" applyFont="1" applyFill="1" applyBorder="1" applyAlignment="1">
      <alignment horizontal="center" vertical="center" wrapText="1"/>
    </xf>
    <xf numFmtId="190" fontId="13" fillId="0" borderId="13" xfId="105" applyNumberFormat="1" applyFont="1" applyFill="1" applyBorder="1" applyAlignment="1">
      <alignment horizontal="center" vertical="center" wrapText="1"/>
    </xf>
    <xf numFmtId="190" fontId="0" fillId="0" borderId="0" xfId="165" applyNumberFormat="1" applyAlignment="1">
      <alignment horizontal="right"/>
    </xf>
    <xf numFmtId="190" fontId="13" fillId="2" borderId="13" xfId="105" applyNumberFormat="1" applyFont="1" applyFill="1" applyBorder="1" applyAlignment="1">
      <alignment horizontal="center" vertical="center" wrapText="1"/>
    </xf>
    <xf numFmtId="190" fontId="13" fillId="0" borderId="30" xfId="105" applyNumberFormat="1" applyFont="1" applyFill="1" applyBorder="1" applyAlignment="1">
      <alignment horizontal="center" vertical="center" wrapText="1"/>
    </xf>
    <xf numFmtId="186" fontId="0" fillId="0" borderId="0" xfId="165" applyNumberFormat="1"/>
    <xf numFmtId="0" fontId="5" fillId="0" borderId="0" xfId="165" applyFont="1" applyFill="1" applyAlignment="1">
      <alignment horizontal="center" vertical="center"/>
    </xf>
    <xf numFmtId="188" fontId="9" fillId="0" borderId="19" xfId="165" applyNumberFormat="1" applyFont="1" applyFill="1" applyBorder="1" applyAlignment="1">
      <alignment horizontal="center" vertical="center"/>
    </xf>
    <xf numFmtId="0" fontId="9" fillId="0" borderId="0" xfId="165" applyFont="1" applyFill="1" applyBorder="1" applyAlignment="1">
      <alignment horizontal="center" vertical="center"/>
    </xf>
    <xf numFmtId="190" fontId="11" fillId="0" borderId="13" xfId="105" applyNumberFormat="1" applyFont="1" applyFill="1" applyBorder="1" applyAlignment="1">
      <alignment horizontal="center" vertical="center" wrapText="1"/>
    </xf>
    <xf numFmtId="186" fontId="11" fillId="0" borderId="16" xfId="105" applyNumberFormat="1" applyFont="1" applyFill="1" applyBorder="1" applyAlignment="1">
      <alignment horizontal="center" vertical="center" wrapText="1"/>
    </xf>
    <xf numFmtId="190" fontId="12" fillId="0" borderId="13" xfId="105" applyNumberFormat="1" applyFont="1" applyFill="1" applyBorder="1" applyAlignment="1">
      <alignment horizontal="center" vertical="center" wrapText="1"/>
    </xf>
    <xf numFmtId="186" fontId="12" fillId="0" borderId="0" xfId="105" applyNumberFormat="1" applyFont="1" applyFill="1" applyBorder="1" applyAlignment="1">
      <alignment horizontal="center" vertical="center" wrapText="1"/>
    </xf>
    <xf numFmtId="190" fontId="12" fillId="0" borderId="0" xfId="165" applyNumberFormat="1" applyFont="1" applyFill="1" applyAlignment="1">
      <alignment horizontal="center" vertical="center"/>
    </xf>
    <xf numFmtId="190" fontId="12" fillId="0" borderId="15" xfId="105" applyNumberFormat="1" applyFont="1" applyFill="1" applyBorder="1" applyAlignment="1">
      <alignment horizontal="center" vertical="center" wrapText="1"/>
    </xf>
    <xf numFmtId="186" fontId="12" fillId="0" borderId="14" xfId="105" applyNumberFormat="1" applyFont="1" applyFill="1" applyBorder="1" applyAlignment="1">
      <alignment horizontal="center" vertical="center" wrapText="1"/>
    </xf>
    <xf numFmtId="188" fontId="9" fillId="0" borderId="7" xfId="165" applyNumberFormat="1" applyFont="1" applyFill="1" applyBorder="1" applyAlignment="1">
      <alignment horizontal="center" vertical="center"/>
    </xf>
    <xf numFmtId="186" fontId="11" fillId="0" borderId="26" xfId="165" applyNumberFormat="1" applyFont="1" applyFill="1" applyBorder="1" applyAlignment="1">
      <alignment horizontal="center" vertical="center" wrapText="1"/>
    </xf>
    <xf numFmtId="0" fontId="12" fillId="0" borderId="0" xfId="165" applyFont="1" applyFill="1" applyBorder="1" applyAlignment="1">
      <alignment vertical="center"/>
    </xf>
    <xf numFmtId="186" fontId="12" fillId="0" borderId="13" xfId="165" applyNumberFormat="1" applyFont="1" applyFill="1" applyBorder="1" applyAlignment="1">
      <alignment horizontal="center" vertical="center" wrapText="1"/>
    </xf>
    <xf numFmtId="186" fontId="12" fillId="0" borderId="15" xfId="165" applyNumberFormat="1" applyFont="1" applyFill="1" applyBorder="1" applyAlignment="1">
      <alignment horizontal="center" vertical="center" wrapText="1"/>
    </xf>
    <xf numFmtId="0" fontId="13" fillId="0" borderId="0" xfId="165" applyFont="1" applyFill="1" applyBorder="1" applyAlignment="1">
      <alignment horizontal="center" vertical="center" wrapText="1"/>
    </xf>
    <xf numFmtId="0" fontId="13" fillId="0" borderId="0" xfId="165" applyFont="1" applyFill="1" applyBorder="1" applyAlignment="1">
      <alignment horizontal="right" vertical="center" wrapText="1"/>
    </xf>
    <xf numFmtId="0" fontId="22" fillId="0" borderId="0" xfId="165" applyFont="1" applyFill="1" applyBorder="1" applyAlignment="1">
      <alignment horizontal="center" vertical="center"/>
    </xf>
    <xf numFmtId="190" fontId="14" fillId="0" borderId="0" xfId="165" applyNumberFormat="1" applyFont="1" applyFill="1" applyBorder="1" applyAlignment="1">
      <alignment horizontal="center" vertical="center"/>
    </xf>
    <xf numFmtId="0" fontId="7" fillId="4" borderId="0" xfId="165" applyFont="1" applyFill="1" applyBorder="1" applyAlignment="1">
      <alignment horizontal="left" vertical="center"/>
    </xf>
    <xf numFmtId="0" fontId="5" fillId="0" borderId="0" xfId="165" applyFont="1" applyFill="1" applyBorder="1" applyAlignment="1">
      <alignment horizontal="center" vertical="center"/>
    </xf>
    <xf numFmtId="0" fontId="9" fillId="0" borderId="33" xfId="165" applyFont="1" applyFill="1" applyBorder="1" applyAlignment="1">
      <alignment horizontal="center" vertical="center"/>
    </xf>
    <xf numFmtId="0" fontId="8" fillId="0" borderId="24" xfId="165" applyFont="1" applyFill="1" applyBorder="1" applyAlignment="1">
      <alignment horizontal="center" vertical="center"/>
    </xf>
    <xf numFmtId="0" fontId="12" fillId="0" borderId="0" xfId="165" applyFont="1"/>
    <xf numFmtId="188" fontId="8" fillId="5" borderId="7" xfId="165" applyNumberFormat="1" applyFont="1" applyFill="1" applyBorder="1" applyAlignment="1">
      <alignment horizontal="center" vertical="center"/>
    </xf>
    <xf numFmtId="188" fontId="8" fillId="5" borderId="9" xfId="165" applyNumberFormat="1" applyFont="1" applyFill="1" applyBorder="1" applyAlignment="1">
      <alignment horizontal="center" vertical="center"/>
    </xf>
    <xf numFmtId="190" fontId="11" fillId="0" borderId="13" xfId="165" applyNumberFormat="1" applyFont="1" applyFill="1" applyBorder="1" applyAlignment="1">
      <alignment horizontal="center" vertical="center"/>
    </xf>
    <xf numFmtId="186" fontId="11" fillId="0" borderId="0" xfId="165" applyNumberFormat="1" applyFont="1" applyFill="1" applyBorder="1" applyAlignment="1">
      <alignment horizontal="center" vertical="center"/>
    </xf>
    <xf numFmtId="190" fontId="12" fillId="0" borderId="13" xfId="165" applyNumberFormat="1" applyFont="1" applyFill="1" applyBorder="1" applyAlignment="1">
      <alignment horizontal="center" vertical="center"/>
    </xf>
    <xf numFmtId="186" fontId="12" fillId="0" borderId="0" xfId="165" applyNumberFormat="1" applyFont="1" applyFill="1" applyBorder="1" applyAlignment="1">
      <alignment horizontal="center" vertical="center"/>
    </xf>
    <xf numFmtId="190" fontId="12" fillId="0" borderId="15" xfId="165" applyNumberFormat="1" applyFont="1" applyFill="1" applyBorder="1" applyAlignment="1">
      <alignment horizontal="center" vertical="center"/>
    </xf>
    <xf numFmtId="186" fontId="12" fillId="0" borderId="14" xfId="165" applyNumberFormat="1" applyFont="1" applyFill="1" applyBorder="1" applyAlignment="1">
      <alignment horizontal="center" vertical="center"/>
    </xf>
    <xf numFmtId="186" fontId="15" fillId="0" borderId="0" xfId="165" applyNumberFormat="1" applyFont="1" applyFill="1" applyBorder="1" applyAlignment="1">
      <alignment vertical="center"/>
    </xf>
    <xf numFmtId="0" fontId="10" fillId="0" borderId="0" xfId="165" applyFont="1"/>
    <xf numFmtId="0" fontId="9" fillId="0" borderId="6" xfId="165" applyFont="1" applyFill="1" applyBorder="1" applyAlignment="1">
      <alignment horizontal="center" vertical="center" wrapText="1"/>
    </xf>
    <xf numFmtId="188" fontId="11" fillId="0" borderId="13" xfId="165" applyNumberFormat="1" applyFont="1" applyFill="1" applyBorder="1" applyAlignment="1">
      <alignment horizontal="center" vertical="center"/>
    </xf>
    <xf numFmtId="0" fontId="11" fillId="0" borderId="0" xfId="165" applyFont="1" applyFill="1" applyAlignment="1">
      <alignment horizontal="center" vertical="center"/>
    </xf>
    <xf numFmtId="188" fontId="12" fillId="0" borderId="13" xfId="165" applyNumberFormat="1" applyFont="1" applyFill="1" applyBorder="1" applyAlignment="1">
      <alignment horizontal="center" vertical="center"/>
    </xf>
    <xf numFmtId="188" fontId="12" fillId="0" borderId="15" xfId="165" applyNumberFormat="1" applyFont="1" applyFill="1" applyBorder="1" applyAlignment="1">
      <alignment horizontal="center" vertical="center"/>
    </xf>
    <xf numFmtId="190" fontId="12" fillId="0" borderId="14" xfId="165" applyNumberFormat="1" applyFont="1" applyFill="1" applyBorder="1" applyAlignment="1">
      <alignment horizontal="center" vertical="center"/>
    </xf>
    <xf numFmtId="0" fontId="23" fillId="6" borderId="0" xfId="165" applyFont="1" applyFill="1" applyBorder="1" applyAlignment="1">
      <alignment horizontal="center" vertical="center"/>
    </xf>
    <xf numFmtId="0" fontId="23" fillId="4" borderId="0" xfId="165" applyFont="1" applyFill="1" applyBorder="1" applyAlignment="1">
      <alignment horizontal="left" vertical="center"/>
    </xf>
    <xf numFmtId="0" fontId="8" fillId="4" borderId="0" xfId="165" applyFont="1" applyFill="1" applyBorder="1" applyAlignment="1">
      <alignment horizontal="left" vertical="center"/>
    </xf>
    <xf numFmtId="0" fontId="24" fillId="0" borderId="9" xfId="165" applyFont="1" applyFill="1" applyBorder="1" applyAlignment="1">
      <alignment horizontal="center" vertical="center"/>
    </xf>
    <xf numFmtId="0" fontId="24" fillId="0" borderId="7" xfId="100" applyFont="1" applyFill="1" applyBorder="1" applyAlignment="1">
      <alignment horizontal="center" vertical="center"/>
    </xf>
    <xf numFmtId="0" fontId="24" fillId="0" borderId="9" xfId="100" applyFont="1" applyFill="1" applyBorder="1" applyAlignment="1">
      <alignment horizontal="center" vertical="center"/>
    </xf>
    <xf numFmtId="0" fontId="24" fillId="0" borderId="12" xfId="165" applyFont="1" applyFill="1" applyBorder="1" applyAlignment="1">
      <alignment horizontal="center" vertical="center"/>
    </xf>
    <xf numFmtId="0" fontId="24" fillId="0" borderId="11" xfId="196" applyFont="1" applyFill="1" applyBorder="1" applyAlignment="1">
      <alignment horizontal="center" vertical="center"/>
    </xf>
    <xf numFmtId="0" fontId="24" fillId="0" borderId="10" xfId="196" applyFont="1" applyFill="1" applyBorder="1" applyAlignment="1">
      <alignment horizontal="center" vertical="center"/>
    </xf>
    <xf numFmtId="186" fontId="25" fillId="0" borderId="11" xfId="196" applyNumberFormat="1" applyFont="1" applyFill="1" applyBorder="1" applyAlignment="1">
      <alignment horizontal="center" vertical="center" wrapText="1"/>
    </xf>
    <xf numFmtId="0" fontId="24" fillId="0" borderId="0" xfId="165" applyFont="1" applyFill="1" applyBorder="1" applyAlignment="1">
      <alignment horizontal="center" vertical="center"/>
    </xf>
    <xf numFmtId="188" fontId="24" fillId="2" borderId="13" xfId="100" applyNumberFormat="1" applyFont="1" applyFill="1" applyBorder="1" applyAlignment="1">
      <alignment horizontal="right" vertical="center"/>
    </xf>
    <xf numFmtId="186" fontId="24" fillId="2" borderId="16" xfId="100" applyNumberFormat="1" applyFont="1" applyFill="1" applyBorder="1" applyAlignment="1">
      <alignment horizontal="right" vertical="center"/>
    </xf>
    <xf numFmtId="186" fontId="24" fillId="2" borderId="0" xfId="100" applyNumberFormat="1" applyFont="1" applyFill="1" applyBorder="1" applyAlignment="1">
      <alignment horizontal="right" vertical="center"/>
    </xf>
    <xf numFmtId="188" fontId="13" fillId="0" borderId="13" xfId="100" applyNumberFormat="1" applyFont="1" applyFill="1" applyBorder="1" applyAlignment="1">
      <alignment horizontal="right" vertical="center"/>
    </xf>
    <xf numFmtId="186" fontId="13" fillId="0" borderId="0" xfId="100" applyNumberFormat="1" applyFont="1" applyFill="1" applyBorder="1" applyAlignment="1">
      <alignment horizontal="right" vertical="center"/>
    </xf>
    <xf numFmtId="188" fontId="13" fillId="2" borderId="13" xfId="100" applyNumberFormat="1" applyFont="1" applyFill="1" applyBorder="1" applyAlignment="1">
      <alignment horizontal="right" vertical="center"/>
    </xf>
    <xf numFmtId="186" fontId="13" fillId="2" borderId="0" xfId="100" applyNumberFormat="1" applyFont="1" applyFill="1" applyBorder="1" applyAlignment="1">
      <alignment horizontal="right" vertical="center"/>
    </xf>
    <xf numFmtId="0" fontId="18" fillId="0" borderId="14" xfId="165" applyFont="1" applyFill="1" applyBorder="1" applyAlignment="1">
      <alignment horizontal="center" vertical="center"/>
    </xf>
    <xf numFmtId="188" fontId="13" fillId="2" borderId="15" xfId="100" applyNumberFormat="1" applyFont="1" applyFill="1" applyBorder="1" applyAlignment="1">
      <alignment horizontal="right" vertical="center"/>
    </xf>
    <xf numFmtId="186" fontId="13" fillId="2" borderId="14" xfId="100" applyNumberFormat="1" applyFont="1" applyFill="1" applyBorder="1" applyAlignment="1">
      <alignment horizontal="right" vertical="center"/>
    </xf>
    <xf numFmtId="190" fontId="15" fillId="0" borderId="0" xfId="165" applyNumberFormat="1" applyFont="1" applyFill="1" applyBorder="1" applyAlignment="1">
      <alignment horizontal="center" vertical="center"/>
    </xf>
    <xf numFmtId="186" fontId="24" fillId="0" borderId="12" xfId="196" applyNumberFormat="1" applyFont="1" applyFill="1" applyBorder="1" applyAlignment="1">
      <alignment horizontal="center" vertical="center" wrapText="1"/>
    </xf>
    <xf numFmtId="186" fontId="11" fillId="0" borderId="13" xfId="165" applyNumberFormat="1" applyFont="1" applyFill="1" applyBorder="1" applyAlignment="1">
      <alignment horizontal="center" vertical="center" wrapText="1"/>
    </xf>
    <xf numFmtId="0" fontId="26" fillId="0" borderId="0" xfId="165" applyFont="1"/>
    <xf numFmtId="190" fontId="0" fillId="0" borderId="0" xfId="165" applyNumberFormat="1" applyFont="1" applyFill="1" applyBorder="1" applyAlignment="1">
      <alignment vertical="center"/>
    </xf>
    <xf numFmtId="0" fontId="25" fillId="0" borderId="0" xfId="165" applyFont="1" applyFill="1" applyBorder="1" applyAlignment="1">
      <alignment horizontal="center" vertical="center"/>
    </xf>
    <xf numFmtId="0" fontId="13" fillId="0" borderId="0" xfId="165" applyNumberFormat="1" applyFont="1" applyFill="1" applyBorder="1" applyAlignment="1">
      <alignment horizontal="center" vertical="center" wrapText="1"/>
    </xf>
    <xf numFmtId="186" fontId="13" fillId="0" borderId="0" xfId="165" applyNumberFormat="1" applyFont="1" applyFill="1" applyBorder="1" applyAlignment="1">
      <alignment horizontal="center" vertical="center" wrapText="1"/>
    </xf>
    <xf numFmtId="0" fontId="0" fillId="0" borderId="0" xfId="165" applyFont="1" applyFill="1" applyBorder="1" applyAlignment="1" applyProtection="1">
      <alignment horizontal="center" vertical="center"/>
      <protection locked="0"/>
    </xf>
    <xf numFmtId="190" fontId="15" fillId="0" borderId="0" xfId="165" applyNumberFormat="1" applyFont="1" applyFill="1" applyBorder="1" applyAlignment="1" applyProtection="1">
      <alignment horizontal="center" vertical="center"/>
      <protection locked="0"/>
    </xf>
    <xf numFmtId="0" fontId="27" fillId="0" borderId="0" xfId="165" applyFont="1"/>
    <xf numFmtId="188" fontId="0" fillId="0" borderId="0" xfId="165" applyNumberFormat="1" applyFont="1" applyFill="1" applyBorder="1" applyAlignment="1">
      <alignment vertical="center"/>
    </xf>
    <xf numFmtId="0" fontId="19" fillId="0" borderId="0" xfId="178" applyFont="1" applyFill="1" applyBorder="1" applyAlignment="1">
      <alignment horizontal="left" vertical="center"/>
    </xf>
    <xf numFmtId="0" fontId="7" fillId="0" borderId="0" xfId="178" applyFont="1" applyFill="1" applyBorder="1" applyAlignment="1">
      <alignment horizontal="left" vertical="center"/>
    </xf>
    <xf numFmtId="0" fontId="5" fillId="0" borderId="0" xfId="95" applyFont="1" applyAlignment="1">
      <alignment horizontal="left" vertical="center"/>
    </xf>
    <xf numFmtId="0" fontId="13" fillId="0" borderId="0" xfId="95" applyFont="1"/>
    <xf numFmtId="0" fontId="5" fillId="0" borderId="0" xfId="95" applyFont="1"/>
    <xf numFmtId="0" fontId="5" fillId="0" borderId="0" xfId="95" applyFont="1" applyAlignment="1">
      <alignment horizontal="center"/>
    </xf>
    <xf numFmtId="0" fontId="19" fillId="0" borderId="0" xfId="199" applyFont="1" applyFill="1" applyAlignment="1">
      <alignment horizontal="left" vertical="center"/>
    </xf>
    <xf numFmtId="0" fontId="7" fillId="0" borderId="0" xfId="199" applyFont="1" applyFill="1" applyAlignment="1">
      <alignment horizontal="center" vertical="center"/>
    </xf>
    <xf numFmtId="0" fontId="5" fillId="0" borderId="0" xfId="199" applyFont="1" applyFill="1" applyBorder="1" applyAlignment="1">
      <alignment horizontal="left" vertical="center"/>
    </xf>
    <xf numFmtId="0" fontId="5" fillId="0" borderId="0" xfId="199" applyFont="1" applyFill="1" applyBorder="1" applyAlignment="1">
      <alignment horizontal="center" vertical="center"/>
    </xf>
    <xf numFmtId="0" fontId="9" fillId="0" borderId="6" xfId="199" applyFont="1" applyFill="1" applyBorder="1" applyAlignment="1">
      <alignment horizontal="center" vertical="center"/>
    </xf>
    <xf numFmtId="188" fontId="8" fillId="0" borderId="18" xfId="199" applyNumberFormat="1" applyFont="1" applyFill="1" applyBorder="1" applyAlignment="1">
      <alignment horizontal="center" vertical="center"/>
    </xf>
    <xf numFmtId="188" fontId="8" fillId="0" borderId="7" xfId="199" applyNumberFormat="1" applyFont="1" applyFill="1" applyBorder="1" applyAlignment="1">
      <alignment horizontal="center" vertical="center"/>
    </xf>
    <xf numFmtId="0" fontId="8" fillId="0" borderId="10" xfId="199" applyFont="1" applyFill="1" applyBorder="1" applyAlignment="1">
      <alignment horizontal="center" vertical="center"/>
    </xf>
    <xf numFmtId="0" fontId="9" fillId="0" borderId="19" xfId="199" applyNumberFormat="1" applyFont="1" applyFill="1" applyBorder="1" applyAlignment="1">
      <alignment horizontal="center" vertical="center"/>
    </xf>
    <xf numFmtId="0" fontId="9" fillId="0" borderId="11" xfId="199" applyFont="1" applyFill="1" applyBorder="1" applyAlignment="1">
      <alignment horizontal="center" vertical="center"/>
    </xf>
    <xf numFmtId="0" fontId="9" fillId="0" borderId="0" xfId="199" applyFont="1" applyFill="1" applyBorder="1" applyAlignment="1">
      <alignment horizontal="left" vertical="center"/>
    </xf>
    <xf numFmtId="0" fontId="8" fillId="0" borderId="13" xfId="199" applyNumberFormat="1" applyFont="1" applyFill="1" applyBorder="1" applyAlignment="1">
      <alignment horizontal="center" vertical="center"/>
    </xf>
    <xf numFmtId="0" fontId="8" fillId="0" borderId="0" xfId="199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horizontal="left" vertical="center"/>
    </xf>
    <xf numFmtId="190" fontId="12" fillId="0" borderId="13" xfId="199" applyNumberFormat="1" applyFont="1" applyFill="1" applyBorder="1" applyAlignment="1">
      <alignment horizontal="center" vertical="center"/>
    </xf>
    <xf numFmtId="186" fontId="12" fillId="0" borderId="0" xfId="199" applyNumberFormat="1" applyFont="1" applyFill="1" applyBorder="1" applyAlignment="1">
      <alignment horizontal="center" vertical="center"/>
    </xf>
    <xf numFmtId="0" fontId="5" fillId="0" borderId="0" xfId="199" applyFont="1" applyFill="1" applyBorder="1" applyAlignment="1">
      <alignment vertical="center" wrapText="1"/>
    </xf>
    <xf numFmtId="0" fontId="28" fillId="0" borderId="0" xfId="199" applyFont="1" applyFill="1" applyBorder="1" applyAlignment="1">
      <alignment vertical="center" wrapText="1"/>
    </xf>
    <xf numFmtId="0" fontId="5" fillId="0" borderId="0" xfId="199" applyFont="1" applyFill="1" applyBorder="1" applyAlignment="1">
      <alignment horizontal="left" vertical="center" wrapText="1"/>
    </xf>
    <xf numFmtId="0" fontId="28" fillId="0" borderId="23" xfId="199" applyFont="1" applyFill="1" applyBorder="1" applyAlignment="1">
      <alignment horizontal="left" vertical="center"/>
    </xf>
    <xf numFmtId="190" fontId="12" fillId="0" borderId="30" xfId="199" applyNumberFormat="1" applyFont="1" applyFill="1" applyBorder="1" applyAlignment="1">
      <alignment horizontal="center" vertical="center"/>
    </xf>
    <xf numFmtId="186" fontId="12" fillId="0" borderId="23" xfId="199" applyNumberFormat="1" applyFont="1" applyFill="1" applyBorder="1" applyAlignment="1">
      <alignment horizontal="center" vertical="center"/>
    </xf>
    <xf numFmtId="0" fontId="13" fillId="0" borderId="0" xfId="199" applyFont="1" applyFill="1" applyBorder="1" applyAlignment="1">
      <alignment horizontal="right" vertical="center"/>
    </xf>
    <xf numFmtId="0" fontId="13" fillId="0" borderId="0" xfId="199" applyFont="1" applyFill="1" applyBorder="1" applyAlignment="1">
      <alignment horizontal="center" vertical="center"/>
    </xf>
    <xf numFmtId="0" fontId="13" fillId="0" borderId="0" xfId="95" applyFont="1" applyAlignment="1">
      <alignment horizontal="center"/>
    </xf>
    <xf numFmtId="0" fontId="13" fillId="0" borderId="0" xfId="199" applyFont="1" applyFill="1" applyAlignment="1">
      <alignment vertical="center"/>
    </xf>
    <xf numFmtId="0" fontId="5" fillId="0" borderId="0" xfId="199" applyFont="1" applyFill="1" applyAlignment="1">
      <alignment vertical="center"/>
    </xf>
    <xf numFmtId="0" fontId="5" fillId="0" borderId="0" xfId="199" applyFont="1" applyFill="1" applyAlignment="1">
      <alignment horizontal="center" vertical="center"/>
    </xf>
    <xf numFmtId="0" fontId="29" fillId="0" borderId="0" xfId="199" applyFont="1" applyFill="1" applyAlignment="1">
      <alignment horizontal="center" vertical="center"/>
    </xf>
    <xf numFmtId="0" fontId="11" fillId="0" borderId="0" xfId="199" applyFont="1" applyFill="1" applyBorder="1" applyAlignment="1">
      <alignment horizontal="center" vertical="center" wrapText="1"/>
    </xf>
    <xf numFmtId="0" fontId="9" fillId="0" borderId="6" xfId="199" applyFont="1" applyFill="1" applyBorder="1" applyAlignment="1">
      <alignment horizontal="center" vertical="center" wrapText="1"/>
    </xf>
    <xf numFmtId="0" fontId="9" fillId="0" borderId="18" xfId="199" applyNumberFormat="1" applyFont="1" applyFill="1" applyBorder="1" applyAlignment="1">
      <alignment horizontal="center" vertical="center" wrapText="1"/>
    </xf>
    <xf numFmtId="0" fontId="9" fillId="0" borderId="31" xfId="199" applyFont="1" applyFill="1" applyBorder="1" applyAlignment="1">
      <alignment horizontal="center" vertical="center" wrapText="1"/>
    </xf>
    <xf numFmtId="0" fontId="9" fillId="0" borderId="7" xfId="199" applyNumberFormat="1" applyFont="1" applyFill="1" applyBorder="1" applyAlignment="1">
      <alignment horizontal="center" vertical="center" wrapText="1"/>
    </xf>
    <xf numFmtId="0" fontId="8" fillId="0" borderId="10" xfId="199" applyFont="1" applyFill="1" applyBorder="1" applyAlignment="1">
      <alignment horizontal="center" vertical="center" wrapText="1"/>
    </xf>
    <xf numFmtId="0" fontId="8" fillId="0" borderId="19" xfId="199" applyNumberFormat="1" applyFont="1" applyFill="1" applyBorder="1" applyAlignment="1">
      <alignment horizontal="center" vertical="center" wrapText="1"/>
    </xf>
    <xf numFmtId="0" fontId="9" fillId="0" borderId="32" xfId="199" applyFont="1" applyFill="1" applyBorder="1" applyAlignment="1">
      <alignment horizontal="center" vertical="center" wrapText="1"/>
    </xf>
    <xf numFmtId="0" fontId="8" fillId="0" borderId="11" xfId="199" applyNumberFormat="1" applyFont="1" applyFill="1" applyBorder="1" applyAlignment="1">
      <alignment horizontal="center" vertical="center" wrapText="1"/>
    </xf>
    <xf numFmtId="0" fontId="11" fillId="0" borderId="0" xfId="199" applyFont="1" applyFill="1" applyBorder="1" applyAlignment="1">
      <alignment vertical="center" wrapText="1"/>
    </xf>
    <xf numFmtId="188" fontId="11" fillId="0" borderId="13" xfId="199" applyNumberFormat="1" applyFont="1" applyFill="1" applyBorder="1" applyAlignment="1">
      <alignment horizontal="center" vertical="center" shrinkToFit="1"/>
    </xf>
    <xf numFmtId="188" fontId="11" fillId="0" borderId="0" xfId="199" applyNumberFormat="1" applyFont="1" applyFill="1" applyBorder="1" applyAlignment="1">
      <alignment horizontal="center" vertical="center" shrinkToFit="1"/>
    </xf>
    <xf numFmtId="0" fontId="12" fillId="0" borderId="0" xfId="199" applyFont="1" applyFill="1" applyBorder="1" applyAlignment="1">
      <alignment vertical="center" wrapText="1"/>
    </xf>
    <xf numFmtId="188" fontId="12" fillId="0" borderId="13" xfId="199" applyNumberFormat="1" applyFont="1" applyFill="1" applyBorder="1" applyAlignment="1">
      <alignment horizontal="center" vertical="center" shrinkToFit="1"/>
    </xf>
    <xf numFmtId="188" fontId="12" fillId="0" borderId="0" xfId="199" applyNumberFormat="1" applyFont="1" applyFill="1" applyBorder="1" applyAlignment="1">
      <alignment horizontal="center" vertical="center" shrinkToFit="1"/>
    </xf>
    <xf numFmtId="0" fontId="12" fillId="0" borderId="0" xfId="199" applyFont="1" applyFill="1" applyAlignment="1">
      <alignment vertical="center" wrapText="1"/>
    </xf>
    <xf numFmtId="0" fontId="12" fillId="0" borderId="14" xfId="199" applyFont="1" applyFill="1" applyBorder="1" applyAlignment="1">
      <alignment vertical="center" wrapText="1"/>
    </xf>
    <xf numFmtId="188" fontId="12" fillId="0" borderId="15" xfId="199" applyNumberFormat="1" applyFont="1" applyFill="1" applyBorder="1" applyAlignment="1">
      <alignment horizontal="center" vertical="center" shrinkToFit="1"/>
    </xf>
    <xf numFmtId="188" fontId="12" fillId="0" borderId="14" xfId="199" applyNumberFormat="1" applyFont="1" applyFill="1" applyBorder="1" applyAlignment="1">
      <alignment horizontal="center" vertical="center" shrinkToFit="1"/>
    </xf>
    <xf numFmtId="0" fontId="13" fillId="0" borderId="0" xfId="199" applyFont="1" applyFill="1" applyBorder="1" applyAlignment="1">
      <alignment horizontal="left" vertical="center"/>
    </xf>
    <xf numFmtId="0" fontId="5" fillId="0" borderId="0" xfId="199" applyFont="1" applyFill="1" applyBorder="1" applyAlignment="1">
      <alignment vertical="center"/>
    </xf>
    <xf numFmtId="190" fontId="5" fillId="0" borderId="0" xfId="199" applyNumberFormat="1" applyFont="1" applyFill="1" applyAlignment="1">
      <alignment vertical="center"/>
    </xf>
    <xf numFmtId="0" fontId="5" fillId="0" borderId="0" xfId="199" applyFont="1" applyFill="1" applyAlignment="1">
      <alignment vertical="center" wrapText="1"/>
    </xf>
    <xf numFmtId="0" fontId="19" fillId="0" borderId="0" xfId="199" applyFont="1" applyFill="1" applyBorder="1" applyAlignment="1">
      <alignment horizontal="left" vertical="center"/>
    </xf>
    <xf numFmtId="0" fontId="7" fillId="0" borderId="0" xfId="199" applyFont="1" applyFill="1" applyBorder="1" applyAlignment="1">
      <alignment horizontal="left" vertical="center"/>
    </xf>
    <xf numFmtId="0" fontId="7" fillId="0" borderId="0" xfId="211" applyFont="1" applyFill="1" applyBorder="1" applyAlignment="1">
      <alignment vertical="center"/>
    </xf>
    <xf numFmtId="0" fontId="5" fillId="0" borderId="0" xfId="211" applyFont="1" applyBorder="1" applyAlignment="1">
      <alignment vertical="center"/>
    </xf>
    <xf numFmtId="0" fontId="30" fillId="0" borderId="18" xfId="92" applyFont="1" applyFill="1" applyBorder="1" applyAlignment="1">
      <alignment horizontal="center" vertical="center" wrapText="1"/>
    </xf>
    <xf numFmtId="0" fontId="30" fillId="0" borderId="7" xfId="92" applyFont="1" applyFill="1" applyBorder="1" applyAlignment="1">
      <alignment horizontal="center" vertical="center" wrapText="1"/>
    </xf>
    <xf numFmtId="0" fontId="31" fillId="0" borderId="19" xfId="199" applyFont="1" applyFill="1" applyBorder="1" applyAlignment="1">
      <alignment horizontal="center" vertical="center" wrapText="1"/>
    </xf>
    <xf numFmtId="0" fontId="31" fillId="0" borderId="11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vertical="center" wrapText="1"/>
    </xf>
    <xf numFmtId="190" fontId="11" fillId="0" borderId="13" xfId="199" applyNumberFormat="1" applyFont="1" applyFill="1" applyBorder="1" applyAlignment="1">
      <alignment horizontal="center" vertical="center"/>
    </xf>
    <xf numFmtId="191" fontId="11" fillId="0" borderId="0" xfId="199" applyNumberFormat="1" applyFont="1" applyFill="1" applyBorder="1" applyAlignment="1">
      <alignment horizontal="center" vertical="center"/>
    </xf>
    <xf numFmtId="0" fontId="5" fillId="0" borderId="0" xfId="199" applyFont="1" applyFill="1" applyBorder="1" applyAlignment="1" applyProtection="1">
      <alignment horizontal="left" vertical="center"/>
    </xf>
    <xf numFmtId="191" fontId="12" fillId="0" borderId="0" xfId="199" applyNumberFormat="1" applyFont="1" applyFill="1" applyBorder="1" applyAlignment="1">
      <alignment horizontal="center" vertical="center"/>
    </xf>
    <xf numFmtId="0" fontId="28" fillId="0" borderId="0" xfId="199" applyFont="1" applyFill="1" applyBorder="1" applyAlignment="1" applyProtection="1">
      <alignment horizontal="left" vertical="center"/>
    </xf>
    <xf numFmtId="0" fontId="5" fillId="0" borderId="0" xfId="199" applyFont="1" applyFill="1" applyBorder="1" applyAlignment="1" applyProtection="1">
      <alignment horizontal="left" vertical="center" wrapText="1"/>
    </xf>
    <xf numFmtId="0" fontId="0" fillId="0" borderId="0" xfId="199" applyFont="1" applyFill="1" applyBorder="1" applyAlignment="1" applyProtection="1">
      <alignment horizontal="left" vertical="center" wrapText="1"/>
    </xf>
    <xf numFmtId="0" fontId="28" fillId="0" borderId="0" xfId="199" applyFont="1" applyFill="1" applyBorder="1" applyAlignment="1" applyProtection="1">
      <alignment horizontal="left" vertical="center" wrapText="1"/>
    </xf>
    <xf numFmtId="0" fontId="5" fillId="0" borderId="23" xfId="199" applyFont="1" applyFill="1" applyBorder="1" applyAlignment="1" applyProtection="1">
      <alignment horizontal="left" vertical="center" wrapText="1"/>
    </xf>
    <xf numFmtId="191" fontId="12" fillId="0" borderId="23" xfId="199" applyNumberFormat="1" applyFont="1" applyFill="1" applyBorder="1" applyAlignment="1">
      <alignment horizontal="center" vertical="center"/>
    </xf>
    <xf numFmtId="0" fontId="13" fillId="0" borderId="0" xfId="211" applyFont="1" applyBorder="1" applyAlignment="1">
      <alignment horizontal="right" vertical="center"/>
    </xf>
    <xf numFmtId="0" fontId="5" fillId="0" borderId="0" xfId="92" applyFont="1" applyFill="1"/>
    <xf numFmtId="0" fontId="5" fillId="0" borderId="0" xfId="92" applyFont="1" applyFill="1" applyAlignment="1">
      <alignment vertical="center" wrapText="1"/>
    </xf>
    <xf numFmtId="0" fontId="13" fillId="0" borderId="0" xfId="92" applyFont="1" applyFill="1" applyAlignment="1">
      <alignment vertical="center"/>
    </xf>
    <xf numFmtId="0" fontId="5" fillId="0" borderId="0" xfId="92" applyFont="1" applyFill="1" applyAlignment="1">
      <alignment vertical="center"/>
    </xf>
    <xf numFmtId="0" fontId="5" fillId="0" borderId="0" xfId="92" applyFont="1" applyFill="1" applyAlignment="1">
      <alignment horizontal="center" vertical="center"/>
    </xf>
    <xf numFmtId="0" fontId="19" fillId="0" borderId="0" xfId="92" applyFont="1" applyFill="1" applyBorder="1" applyAlignment="1">
      <alignment horizontal="left" vertical="center"/>
    </xf>
    <xf numFmtId="0" fontId="7" fillId="0" borderId="0" xfId="92" applyFont="1" applyFill="1" applyBorder="1" applyAlignment="1">
      <alignment horizontal="center" vertical="center"/>
    </xf>
    <xf numFmtId="0" fontId="5" fillId="0" borderId="0" xfId="92" applyFont="1" applyFill="1" applyBorder="1" applyAlignment="1">
      <alignment horizontal="left" vertical="center"/>
    </xf>
    <xf numFmtId="0" fontId="5" fillId="0" borderId="0" xfId="92" applyFont="1" applyFill="1" applyBorder="1" applyAlignment="1">
      <alignment horizontal="center" vertical="center"/>
    </xf>
    <xf numFmtId="0" fontId="9" fillId="0" borderId="6" xfId="92" applyFont="1" applyFill="1" applyBorder="1" applyAlignment="1">
      <alignment horizontal="center" vertical="center" wrapText="1"/>
    </xf>
    <xf numFmtId="0" fontId="8" fillId="0" borderId="10" xfId="92" applyFont="1" applyFill="1" applyBorder="1" applyAlignment="1">
      <alignment horizontal="center" vertical="center" wrapText="1"/>
    </xf>
    <xf numFmtId="0" fontId="31" fillId="0" borderId="19" xfId="92" applyFont="1" applyFill="1" applyBorder="1" applyAlignment="1">
      <alignment horizontal="center" vertical="center" wrapText="1"/>
    </xf>
    <xf numFmtId="0" fontId="31" fillId="0" borderId="11" xfId="92" applyFont="1" applyFill="1" applyBorder="1" applyAlignment="1">
      <alignment horizontal="center" vertical="center" wrapText="1"/>
    </xf>
    <xf numFmtId="0" fontId="32" fillId="0" borderId="0" xfId="199" applyFont="1" applyFill="1" applyBorder="1" applyAlignment="1" applyProtection="1">
      <alignment horizontal="left" vertical="center" wrapText="1"/>
    </xf>
    <xf numFmtId="0" fontId="11" fillId="0" borderId="0" xfId="199" applyFont="1" applyFill="1" applyBorder="1" applyAlignment="1" applyProtection="1">
      <alignment horizontal="center" vertical="center" wrapText="1"/>
    </xf>
    <xf numFmtId="186" fontId="11" fillId="0" borderId="0" xfId="199" applyNumberFormat="1" applyFont="1" applyFill="1" applyBorder="1" applyAlignment="1" applyProtection="1">
      <alignment horizontal="center" vertical="center" wrapText="1"/>
    </xf>
    <xf numFmtId="188" fontId="5" fillId="0" borderId="0" xfId="92" applyNumberFormat="1" applyFont="1" applyFill="1" applyAlignment="1">
      <alignment vertical="center"/>
    </xf>
    <xf numFmtId="0" fontId="33" fillId="0" borderId="0" xfId="199" applyFont="1" applyFill="1" applyBorder="1" applyAlignment="1" applyProtection="1">
      <alignment horizontal="left" vertical="center" wrapText="1"/>
    </xf>
    <xf numFmtId="0" fontId="12" fillId="0" borderId="0" xfId="199" applyFont="1" applyFill="1" applyBorder="1" applyAlignment="1" applyProtection="1">
      <alignment horizontal="center" vertical="center" wrapText="1"/>
    </xf>
    <xf numFmtId="186" fontId="12" fillId="0" borderId="0" xfId="199" applyNumberFormat="1" applyFont="1" applyFill="1" applyBorder="1" applyAlignment="1" applyProtection="1">
      <alignment horizontal="center" vertical="center" wrapText="1"/>
    </xf>
    <xf numFmtId="0" fontId="33" fillId="0" borderId="14" xfId="199" applyFont="1" applyFill="1" applyBorder="1" applyAlignment="1" applyProtection="1">
      <alignment horizontal="left" vertical="center" wrapText="1"/>
    </xf>
    <xf numFmtId="0" fontId="12" fillId="0" borderId="14" xfId="199" applyFont="1" applyFill="1" applyBorder="1" applyAlignment="1" applyProtection="1">
      <alignment horizontal="center" vertical="center" wrapText="1"/>
    </xf>
    <xf numFmtId="186" fontId="12" fillId="0" borderId="14" xfId="199" applyNumberFormat="1" applyFont="1" applyFill="1" applyBorder="1" applyAlignment="1" applyProtection="1">
      <alignment horizontal="center" vertical="center" wrapText="1"/>
    </xf>
    <xf numFmtId="0" fontId="18" fillId="0" borderId="0" xfId="92" applyFont="1" applyFill="1" applyBorder="1" applyAlignment="1">
      <alignment horizontal="left" vertical="center" shrinkToFit="1"/>
    </xf>
    <xf numFmtId="0" fontId="13" fillId="0" borderId="0" xfId="92" applyFont="1" applyFill="1" applyBorder="1" applyAlignment="1">
      <alignment horizontal="center" vertical="center" shrinkToFit="1"/>
    </xf>
    <xf numFmtId="0" fontId="13" fillId="0" borderId="0" xfId="92" applyFont="1" applyFill="1" applyBorder="1" applyAlignment="1">
      <alignment horizontal="left" vertical="center"/>
    </xf>
    <xf numFmtId="0" fontId="13" fillId="0" borderId="0" xfId="92" applyFont="1" applyFill="1" applyBorder="1" applyAlignment="1">
      <alignment horizontal="center" vertical="center"/>
    </xf>
    <xf numFmtId="188" fontId="13" fillId="0" borderId="0" xfId="92" applyNumberFormat="1" applyFont="1" applyFill="1" applyAlignment="1">
      <alignment horizontal="center" vertical="center"/>
    </xf>
    <xf numFmtId="0" fontId="8" fillId="0" borderId="0" xfId="72" applyFont="1" applyBorder="1" applyAlignment="1" applyProtection="1">
      <alignment horizontal="center"/>
      <protection locked="0"/>
    </xf>
    <xf numFmtId="0" fontId="5" fillId="0" borderId="0" xfId="72" applyFont="1" applyBorder="1" applyAlignment="1" applyProtection="1">
      <alignment horizontal="center"/>
      <protection locked="0"/>
    </xf>
    <xf numFmtId="0" fontId="34" fillId="0" borderId="0" xfId="92" applyFont="1" applyBorder="1" applyAlignment="1">
      <alignment horizontal="center"/>
    </xf>
    <xf numFmtId="0" fontId="35" fillId="0" borderId="0" xfId="92" applyFont="1" applyBorder="1" applyAlignment="1">
      <alignment horizontal="center"/>
    </xf>
    <xf numFmtId="0" fontId="5" fillId="0" borderId="0" xfId="199" applyFont="1" applyFill="1"/>
    <xf numFmtId="0" fontId="19" fillId="0" borderId="0" xfId="199" applyFont="1" applyFill="1" applyBorder="1" applyAlignment="1">
      <alignment vertical="center"/>
    </xf>
    <xf numFmtId="0" fontId="7" fillId="0" borderId="0" xfId="211" applyFont="1" applyFill="1" applyBorder="1" applyAlignment="1">
      <alignment horizontal="center" vertical="center"/>
    </xf>
    <xf numFmtId="0" fontId="5" fillId="0" borderId="0" xfId="211" applyFont="1" applyBorder="1" applyAlignment="1">
      <alignment horizontal="center" vertical="center"/>
    </xf>
    <xf numFmtId="0" fontId="9" fillId="0" borderId="12" xfId="199" applyFont="1" applyFill="1" applyBorder="1" applyAlignment="1">
      <alignment horizontal="center" vertical="center"/>
    </xf>
    <xf numFmtId="0" fontId="9" fillId="0" borderId="11" xfId="199" applyFont="1" applyFill="1" applyBorder="1" applyAlignment="1">
      <alignment horizontal="center" vertical="center" wrapText="1"/>
    </xf>
    <xf numFmtId="0" fontId="8" fillId="0" borderId="11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vertical="center"/>
    </xf>
    <xf numFmtId="186" fontId="11" fillId="0" borderId="13" xfId="199" applyNumberFormat="1" applyFont="1" applyFill="1" applyBorder="1" applyAlignment="1">
      <alignment horizontal="center" vertical="center"/>
    </xf>
    <xf numFmtId="186" fontId="11" fillId="0" borderId="0" xfId="199" applyNumberFormat="1" applyFont="1" applyFill="1" applyBorder="1" applyAlignment="1">
      <alignment horizontal="center" vertical="center"/>
    </xf>
    <xf numFmtId="2" fontId="11" fillId="0" borderId="13" xfId="199" applyNumberFormat="1" applyFont="1" applyFill="1" applyBorder="1" applyAlignment="1">
      <alignment horizontal="center" vertical="center"/>
    </xf>
    <xf numFmtId="2" fontId="12" fillId="0" borderId="13" xfId="199" applyNumberFormat="1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vertical="center"/>
    </xf>
    <xf numFmtId="0" fontId="10" fillId="0" borderId="0" xfId="199" applyFont="1" applyFill="1" applyBorder="1" applyAlignment="1">
      <alignment vertical="center"/>
    </xf>
    <xf numFmtId="0" fontId="0" fillId="0" borderId="0" xfId="199" applyFont="1" applyFill="1" applyBorder="1" applyAlignment="1">
      <alignment horizontal="left" vertical="center" indent="1"/>
    </xf>
    <xf numFmtId="192" fontId="0" fillId="0" borderId="0" xfId="166" applyNumberFormat="1" applyFont="1" applyFill="1" applyBorder="1" applyAlignment="1">
      <alignment horizontal="left" vertical="center" indent="1"/>
    </xf>
    <xf numFmtId="2" fontId="12" fillId="0" borderId="13" xfId="166" applyNumberFormat="1" applyFont="1" applyFill="1" applyBorder="1" applyAlignment="1">
      <alignment horizontal="center" vertical="center"/>
    </xf>
    <xf numFmtId="186" fontId="12" fillId="0" borderId="0" xfId="166" applyNumberFormat="1" applyFont="1" applyFill="1" applyBorder="1" applyAlignment="1">
      <alignment horizontal="center" vertical="center"/>
    </xf>
    <xf numFmtId="0" fontId="13" fillId="0" borderId="8" xfId="199" applyFont="1" applyFill="1" applyBorder="1" applyAlignment="1">
      <alignment horizontal="right" vertical="center" wrapText="1"/>
    </xf>
    <xf numFmtId="0" fontId="13" fillId="0" borderId="8" xfId="199" applyFont="1" applyFill="1" applyBorder="1" applyAlignment="1">
      <alignment horizontal="center" vertical="center" wrapText="1"/>
    </xf>
    <xf numFmtId="0" fontId="36" fillId="0" borderId="0" xfId="199" applyFont="1" applyAlignment="1">
      <alignment horizontal="center" vertical="center" wrapText="1"/>
    </xf>
    <xf numFmtId="0" fontId="36" fillId="0" borderId="0" xfId="199" applyFont="1" applyBorder="1" applyAlignment="1">
      <alignment horizontal="center" vertical="center" wrapText="1"/>
    </xf>
    <xf numFmtId="0" fontId="37" fillId="0" borderId="0" xfId="199" applyFont="1" applyAlignment="1">
      <alignment horizontal="center" vertical="center" wrapText="1"/>
    </xf>
    <xf numFmtId="0" fontId="37" fillId="0" borderId="0" xfId="199" applyFont="1" applyBorder="1" applyAlignment="1">
      <alignment horizontal="center" vertical="center" wrapText="1"/>
    </xf>
    <xf numFmtId="0" fontId="36" fillId="0" borderId="0" xfId="199" applyFont="1" applyFill="1" applyBorder="1" applyAlignment="1">
      <alignment horizontal="center" vertical="center" wrapText="1"/>
    </xf>
    <xf numFmtId="57" fontId="37" fillId="0" borderId="0" xfId="199" applyNumberFormat="1" applyFont="1" applyBorder="1" applyAlignment="1">
      <alignment horizontal="center" vertical="center" wrapText="1"/>
    </xf>
    <xf numFmtId="190" fontId="37" fillId="0" borderId="0" xfId="199" applyNumberFormat="1" applyFont="1" applyBorder="1" applyAlignment="1">
      <alignment horizontal="right" vertical="center" wrapText="1"/>
    </xf>
    <xf numFmtId="176" fontId="5" fillId="0" borderId="0" xfId="199" applyNumberFormat="1" applyFont="1" applyFill="1" applyAlignment="1">
      <alignment horizontal="center" vertical="center"/>
    </xf>
    <xf numFmtId="0" fontId="6" fillId="0" borderId="0" xfId="179" applyFont="1" applyFill="1" applyBorder="1" applyAlignment="1">
      <alignment vertical="center"/>
    </xf>
    <xf numFmtId="0" fontId="5" fillId="0" borderId="0" xfId="179" applyFont="1" applyFill="1" applyBorder="1" applyAlignment="1">
      <alignment vertical="center"/>
    </xf>
    <xf numFmtId="0" fontId="9" fillId="0" borderId="34" xfId="199" applyFont="1" applyFill="1" applyBorder="1" applyAlignment="1">
      <alignment horizontal="center" vertical="center" wrapText="1"/>
    </xf>
    <xf numFmtId="0" fontId="8" fillId="0" borderId="35" xfId="199" applyFont="1" applyFill="1" applyBorder="1" applyAlignment="1">
      <alignment horizontal="center" vertical="center" wrapText="1"/>
    </xf>
    <xf numFmtId="0" fontId="8" fillId="0" borderId="36" xfId="199" applyFont="1" applyFill="1" applyBorder="1" applyAlignment="1">
      <alignment horizontal="center" vertical="center" wrapText="1"/>
    </xf>
    <xf numFmtId="0" fontId="8" fillId="0" borderId="37" xfId="199" applyFont="1" applyFill="1" applyBorder="1" applyAlignment="1">
      <alignment horizontal="center" vertical="center" wrapText="1"/>
    </xf>
    <xf numFmtId="0" fontId="9" fillId="0" borderId="38" xfId="199" applyFont="1" applyFill="1" applyBorder="1" applyAlignment="1">
      <alignment horizontal="center" vertical="center" wrapText="1"/>
    </xf>
    <xf numFmtId="0" fontId="9" fillId="0" borderId="39" xfId="199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/>
    </xf>
    <xf numFmtId="2" fontId="11" fillId="0" borderId="0" xfId="199" applyNumberFormat="1" applyFont="1" applyFill="1" applyAlignment="1">
      <alignment horizontal="center" vertical="center" wrapText="1"/>
    </xf>
    <xf numFmtId="186" fontId="11" fillId="0" borderId="41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186" fontId="11" fillId="0" borderId="0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186" fontId="12" fillId="0" borderId="0" xfId="0" applyNumberFormat="1" applyFont="1" applyFill="1" applyBorder="1" applyAlignment="1">
      <alignment horizontal="center" vertical="center"/>
    </xf>
    <xf numFmtId="191" fontId="12" fillId="0" borderId="0" xfId="199" applyNumberFormat="1" applyFont="1" applyFill="1" applyBorder="1" applyAlignment="1">
      <alignment horizontal="center" vertical="center" wrapText="1"/>
    </xf>
    <xf numFmtId="186" fontId="38" fillId="0" borderId="0" xfId="0" applyNumberFormat="1" applyFont="1" applyFill="1" applyBorder="1" applyAlignment="1">
      <alignment horizontal="center" vertical="center" wrapText="1"/>
    </xf>
    <xf numFmtId="188" fontId="12" fillId="0" borderId="0" xfId="199" applyNumberFormat="1" applyFont="1" applyFill="1" applyBorder="1" applyAlignment="1">
      <alignment horizontal="center" vertical="center" wrapText="1"/>
    </xf>
    <xf numFmtId="188" fontId="12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8" fontId="12" fillId="0" borderId="1" xfId="199" applyNumberFormat="1" applyFont="1" applyFill="1" applyBorder="1" applyAlignment="1">
      <alignment horizontal="center" vertical="center" wrapText="1"/>
    </xf>
    <xf numFmtId="186" fontId="38" fillId="0" borderId="1" xfId="0" applyNumberFormat="1" applyFont="1" applyFill="1" applyBorder="1" applyAlignment="1">
      <alignment horizontal="center" vertical="center" wrapText="1"/>
    </xf>
    <xf numFmtId="0" fontId="5" fillId="0" borderId="0" xfId="188" applyFont="1" applyFill="1"/>
    <xf numFmtId="0" fontId="5" fillId="0" borderId="0" xfId="188" applyFont="1" applyFill="1" applyAlignment="1">
      <alignment vertical="center" wrapText="1" shrinkToFit="1"/>
    </xf>
    <xf numFmtId="0" fontId="13" fillId="0" borderId="0" xfId="188" applyFont="1" applyFill="1" applyAlignment="1">
      <alignment vertical="center"/>
    </xf>
    <xf numFmtId="0" fontId="5" fillId="0" borderId="0" xfId="188" applyFont="1" applyFill="1" applyAlignment="1">
      <alignment vertical="center"/>
    </xf>
    <xf numFmtId="0" fontId="5" fillId="0" borderId="0" xfId="188" applyFont="1" applyFill="1" applyAlignment="1">
      <alignment horizontal="center" vertical="center"/>
    </xf>
    <xf numFmtId="0" fontId="19" fillId="0" borderId="0" xfId="188" applyFont="1" applyFill="1" applyAlignment="1">
      <alignment vertical="center"/>
    </xf>
    <xf numFmtId="0" fontId="7" fillId="0" borderId="0" xfId="188" applyFont="1" applyFill="1" applyAlignment="1">
      <alignment horizontal="center" vertical="center"/>
    </xf>
    <xf numFmtId="0" fontId="5" fillId="0" borderId="0" xfId="188" applyFont="1" applyFill="1" applyBorder="1" applyAlignment="1">
      <alignment vertical="center"/>
    </xf>
    <xf numFmtId="0" fontId="5" fillId="0" borderId="0" xfId="188" applyFont="1" applyFill="1" applyBorder="1" applyAlignment="1">
      <alignment horizontal="center" vertical="center"/>
    </xf>
    <xf numFmtId="0" fontId="9" fillId="0" borderId="6" xfId="188" applyFont="1" applyFill="1" applyBorder="1" applyAlignment="1">
      <alignment horizontal="center" vertical="center" wrapText="1"/>
    </xf>
    <xf numFmtId="0" fontId="9" fillId="0" borderId="7" xfId="75" applyNumberFormat="1" applyFont="1" applyFill="1" applyBorder="1" applyAlignment="1">
      <alignment horizontal="center" vertical="center" wrapText="1"/>
    </xf>
    <xf numFmtId="0" fontId="8" fillId="0" borderId="10" xfId="188" applyFont="1" applyFill="1" applyBorder="1" applyAlignment="1">
      <alignment horizontal="center" vertical="center" wrapText="1"/>
    </xf>
    <xf numFmtId="0" fontId="28" fillId="0" borderId="0" xfId="188" applyFont="1" applyFill="1" applyBorder="1" applyAlignment="1">
      <alignment vertical="center" wrapText="1"/>
    </xf>
    <xf numFmtId="186" fontId="12" fillId="0" borderId="26" xfId="188" applyNumberFormat="1" applyFont="1" applyFill="1" applyBorder="1" applyAlignment="1">
      <alignment horizontal="center"/>
    </xf>
    <xf numFmtId="186" fontId="12" fillId="0" borderId="13" xfId="188" applyNumberFormat="1" applyFont="1" applyFill="1" applyBorder="1" applyAlignment="1">
      <alignment horizontal="center"/>
    </xf>
    <xf numFmtId="0" fontId="28" fillId="0" borderId="0" xfId="188" applyFont="1" applyFill="1" applyBorder="1" applyAlignment="1">
      <alignment vertical="center" shrinkToFit="1"/>
    </xf>
    <xf numFmtId="0" fontId="28" fillId="0" borderId="0" xfId="188" applyFont="1" applyFill="1" applyBorder="1" applyAlignment="1">
      <alignment vertical="center"/>
    </xf>
    <xf numFmtId="0" fontId="28" fillId="0" borderId="0" xfId="188" applyFont="1" applyFill="1" applyBorder="1" applyAlignment="1">
      <alignment horizontal="left" vertical="center" wrapText="1" indent="1"/>
    </xf>
    <xf numFmtId="0" fontId="28" fillId="0" borderId="1" xfId="188" applyFont="1" applyFill="1" applyBorder="1" applyAlignment="1">
      <alignment vertical="center" wrapText="1"/>
    </xf>
    <xf numFmtId="186" fontId="12" fillId="0" borderId="43" xfId="188" applyNumberFormat="1" applyFont="1" applyFill="1" applyBorder="1" applyAlignment="1">
      <alignment horizontal="center"/>
    </xf>
    <xf numFmtId="0" fontId="13" fillId="0" borderId="0" xfId="188" applyFont="1" applyFill="1" applyBorder="1" applyAlignment="1">
      <alignment horizontal="left" vertical="center"/>
    </xf>
    <xf numFmtId="0" fontId="13" fillId="0" borderId="0" xfId="188" applyFont="1" applyFill="1" applyBorder="1" applyAlignment="1">
      <alignment horizontal="center" vertical="center"/>
    </xf>
    <xf numFmtId="0" fontId="5" fillId="0" borderId="0" xfId="75" applyFont="1" applyFill="1"/>
    <xf numFmtId="0" fontId="5" fillId="0" borderId="0" xfId="75" applyFont="1" applyFill="1" applyAlignment="1">
      <alignment vertical="center" wrapText="1"/>
    </xf>
    <xf numFmtId="0" fontId="13" fillId="0" borderId="0" xfId="75" applyFont="1" applyFill="1" applyAlignment="1">
      <alignment vertical="center"/>
    </xf>
    <xf numFmtId="0" fontId="5" fillId="0" borderId="0" xfId="75" applyFont="1" applyFill="1" applyAlignment="1">
      <alignment vertical="center"/>
    </xf>
    <xf numFmtId="0" fontId="5" fillId="0" borderId="0" xfId="75" applyFont="1" applyFill="1" applyAlignment="1">
      <alignment horizontal="center" vertical="center"/>
    </xf>
    <xf numFmtId="0" fontId="19" fillId="0" borderId="0" xfId="75" applyFont="1" applyFill="1" applyAlignment="1">
      <alignment vertical="center"/>
    </xf>
    <xf numFmtId="0" fontId="7" fillId="0" borderId="0" xfId="75" applyFont="1" applyFill="1" applyAlignment="1">
      <alignment horizontal="center" vertical="center"/>
    </xf>
    <xf numFmtId="0" fontId="5" fillId="0" borderId="0" xfId="75" applyFont="1" applyFill="1" applyBorder="1" applyAlignment="1">
      <alignment vertical="center"/>
    </xf>
    <xf numFmtId="0" fontId="5" fillId="0" borderId="0" xfId="75" applyFont="1" applyFill="1" applyBorder="1" applyAlignment="1">
      <alignment horizontal="center" vertical="center"/>
    </xf>
    <xf numFmtId="0" fontId="9" fillId="0" borderId="9" xfId="75" applyFont="1" applyFill="1" applyBorder="1" applyAlignment="1">
      <alignment horizontal="center" vertical="center" wrapText="1"/>
    </xf>
    <xf numFmtId="0" fontId="5" fillId="0" borderId="0" xfId="75" applyFont="1" applyFill="1" applyBorder="1" applyAlignment="1">
      <alignment vertical="center" wrapText="1"/>
    </xf>
    <xf numFmtId="0" fontId="8" fillId="0" borderId="12" xfId="75" applyFont="1" applyFill="1" applyBorder="1" applyAlignment="1">
      <alignment horizontal="center" vertical="center" wrapText="1"/>
    </xf>
    <xf numFmtId="0" fontId="10" fillId="0" borderId="0" xfId="75" applyFont="1" applyFill="1" applyBorder="1" applyAlignment="1">
      <alignment vertical="center" wrapText="1"/>
    </xf>
    <xf numFmtId="186" fontId="11" fillId="0" borderId="13" xfId="75" applyNumberFormat="1" applyFont="1" applyFill="1" applyBorder="1" applyAlignment="1">
      <alignment horizontal="center" vertical="center"/>
    </xf>
    <xf numFmtId="0" fontId="9" fillId="0" borderId="0" xfId="75" applyFont="1" applyFill="1" applyBorder="1" applyAlignment="1">
      <alignment horizontal="left" vertical="center" wrapText="1"/>
    </xf>
    <xf numFmtId="0" fontId="0" fillId="0" borderId="0" xfId="75" applyFont="1" applyFill="1" applyBorder="1" applyAlignment="1">
      <alignment horizontal="left" vertical="center" wrapText="1" indent="1"/>
    </xf>
    <xf numFmtId="186" fontId="12" fillId="0" borderId="13" xfId="75" applyNumberFormat="1" applyFont="1" applyFill="1" applyBorder="1" applyAlignment="1">
      <alignment horizontal="center" vertical="center"/>
    </xf>
    <xf numFmtId="0" fontId="9" fillId="0" borderId="0" xfId="75" applyFont="1" applyFill="1" applyBorder="1" applyAlignment="1">
      <alignment vertical="center" wrapText="1"/>
    </xf>
    <xf numFmtId="0" fontId="12" fillId="0" borderId="13" xfId="75" applyFont="1" applyFill="1" applyBorder="1" applyAlignment="1">
      <alignment horizontal="center" vertical="center"/>
    </xf>
    <xf numFmtId="0" fontId="0" fillId="0" borderId="44" xfId="199" applyFont="1" applyFill="1" applyBorder="1" applyAlignment="1">
      <alignment horizontal="left" vertical="center" wrapText="1" indent="1"/>
    </xf>
    <xf numFmtId="186" fontId="12" fillId="0" borderId="23" xfId="199" applyNumberFormat="1" applyFont="1" applyFill="1" applyBorder="1" applyAlignment="1">
      <alignment horizontal="center" vertical="center" shrinkToFit="1"/>
    </xf>
    <xf numFmtId="190" fontId="13" fillId="0" borderId="0" xfId="75" applyNumberFormat="1" applyFont="1" applyFill="1" applyBorder="1" applyAlignment="1">
      <alignment horizontal="right" vertical="center"/>
    </xf>
    <xf numFmtId="0" fontId="13" fillId="0" borderId="0" xfId="202" applyFont="1" applyBorder="1" applyAlignment="1">
      <alignment horizontal="center" vertical="center"/>
    </xf>
    <xf numFmtId="0" fontId="15" fillId="0" borderId="0" xfId="75" applyFont="1" applyFill="1" applyBorder="1" applyAlignment="1">
      <alignment vertical="center"/>
    </xf>
    <xf numFmtId="0" fontId="15" fillId="0" borderId="0" xfId="75" applyFont="1" applyFill="1" applyBorder="1" applyAlignment="1">
      <alignment horizontal="center" vertical="center"/>
    </xf>
    <xf numFmtId="0" fontId="8" fillId="0" borderId="18" xfId="199" applyFont="1" applyFill="1" applyBorder="1" applyAlignment="1">
      <alignment horizontal="center" vertical="center" wrapText="1"/>
    </xf>
    <xf numFmtId="0" fontId="8" fillId="0" borderId="7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horizontal="left" vertical="center" wrapText="1"/>
    </xf>
    <xf numFmtId="188" fontId="11" fillId="0" borderId="13" xfId="199" applyNumberFormat="1" applyFont="1" applyFill="1" applyBorder="1" applyAlignment="1">
      <alignment horizontal="center" vertical="center"/>
    </xf>
    <xf numFmtId="0" fontId="28" fillId="0" borderId="0" xfId="199" applyFont="1" applyFill="1" applyBorder="1" applyAlignment="1">
      <alignment horizontal="left" vertical="center" wrapText="1"/>
    </xf>
    <xf numFmtId="188" fontId="12" fillId="0" borderId="13" xfId="199" applyNumberFormat="1" applyFont="1" applyFill="1" applyBorder="1" applyAlignment="1">
      <alignment horizontal="center" vertical="center"/>
    </xf>
    <xf numFmtId="186" fontId="11" fillId="0" borderId="0" xfId="199" applyNumberFormat="1" applyFont="1" applyFill="1" applyBorder="1" applyAlignment="1">
      <alignment horizontal="center" vertical="center" shrinkToFit="1"/>
    </xf>
    <xf numFmtId="0" fontId="8" fillId="0" borderId="0" xfId="199" applyFont="1" applyFill="1" applyBorder="1" applyAlignment="1">
      <alignment horizontal="left" vertical="center" wrapText="1"/>
    </xf>
    <xf numFmtId="186" fontId="12" fillId="0" borderId="0" xfId="199" applyNumberFormat="1" applyFont="1" applyFill="1" applyBorder="1" applyAlignment="1">
      <alignment horizontal="center" vertical="center" shrinkToFit="1"/>
    </xf>
    <xf numFmtId="0" fontId="5" fillId="0" borderId="23" xfId="199" applyFont="1" applyFill="1" applyBorder="1" applyAlignment="1">
      <alignment horizontal="left" vertical="center" wrapText="1"/>
    </xf>
    <xf numFmtId="188" fontId="12" fillId="0" borderId="30" xfId="198" applyNumberFormat="1" applyFont="1" applyFill="1" applyBorder="1" applyAlignment="1">
      <alignment horizontal="center" vertical="center"/>
    </xf>
    <xf numFmtId="186" fontId="12" fillId="0" borderId="23" xfId="198" applyNumberFormat="1" applyFont="1" applyFill="1" applyBorder="1" applyAlignment="1">
      <alignment horizontal="center" vertical="center"/>
    </xf>
    <xf numFmtId="0" fontId="34" fillId="0" borderId="0" xfId="93" applyFont="1" applyFill="1" applyAlignment="1">
      <alignment vertical="center" wrapText="1"/>
    </xf>
    <xf numFmtId="0" fontId="34" fillId="0" borderId="0" xfId="93" applyFont="1" applyFill="1" applyAlignment="1">
      <alignment vertical="center"/>
    </xf>
    <xf numFmtId="0" fontId="13" fillId="0" borderId="0" xfId="93" applyFont="1" applyFill="1"/>
    <xf numFmtId="0" fontId="5" fillId="0" borderId="0" xfId="93" applyFont="1" applyFill="1" applyAlignment="1">
      <alignment vertical="center"/>
    </xf>
    <xf numFmtId="188" fontId="5" fillId="0" borderId="0" xfId="93" applyNumberFormat="1" applyFont="1" applyFill="1" applyAlignment="1">
      <alignment horizontal="center" vertical="center"/>
    </xf>
    <xf numFmtId="0" fontId="9" fillId="0" borderId="0" xfId="93" applyNumberFormat="1" applyFont="1" applyFill="1" applyAlignment="1" applyProtection="1">
      <alignment horizontal="left" vertical="center"/>
    </xf>
    <xf numFmtId="0" fontId="8" fillId="0" borderId="0" xfId="93" applyNumberFormat="1" applyFont="1" applyFill="1" applyAlignment="1" applyProtection="1">
      <alignment horizontal="center" vertical="center"/>
    </xf>
    <xf numFmtId="0" fontId="5" fillId="0" borderId="0" xfId="93" applyNumberFormat="1" applyFont="1" applyFill="1" applyBorder="1" applyAlignment="1" applyProtection="1">
      <alignment horizontal="left" vertical="center"/>
    </xf>
    <xf numFmtId="0" fontId="5" fillId="0" borderId="0" xfId="93" applyNumberFormat="1" applyFont="1" applyFill="1" applyBorder="1" applyAlignment="1" applyProtection="1">
      <alignment horizontal="center" vertical="center"/>
    </xf>
    <xf numFmtId="0" fontId="24" fillId="0" borderId="6" xfId="93" applyNumberFormat="1" applyFont="1" applyFill="1" applyBorder="1" applyAlignment="1" applyProtection="1">
      <alignment horizontal="center" vertical="center" wrapText="1"/>
    </xf>
    <xf numFmtId="188" fontId="24" fillId="0" borderId="7" xfId="93" applyNumberFormat="1" applyFont="1" applyFill="1" applyBorder="1" applyAlignment="1">
      <alignment horizontal="center" vertical="center"/>
    </xf>
    <xf numFmtId="0" fontId="34" fillId="0" borderId="0" xfId="93" applyFont="1" applyFill="1" applyBorder="1" applyAlignment="1">
      <alignment vertical="center" wrapText="1"/>
    </xf>
    <xf numFmtId="0" fontId="13" fillId="0" borderId="10" xfId="106" applyFont="1" applyFill="1" applyBorder="1" applyAlignment="1">
      <alignment horizontal="center" vertical="center" wrapText="1"/>
    </xf>
    <xf numFmtId="188" fontId="24" fillId="0" borderId="0" xfId="93" applyNumberFormat="1" applyFont="1" applyFill="1" applyBorder="1" applyAlignment="1">
      <alignment horizontal="center" vertical="center"/>
    </xf>
    <xf numFmtId="0" fontId="39" fillId="0" borderId="0" xfId="199" applyFont="1" applyFill="1" applyBorder="1" applyAlignment="1" applyProtection="1">
      <alignment vertical="center" shrinkToFit="1"/>
    </xf>
    <xf numFmtId="186" fontId="13" fillId="0" borderId="26" xfId="199" applyNumberFormat="1" applyFont="1" applyFill="1" applyBorder="1" applyAlignment="1" applyProtection="1">
      <alignment horizontal="center" vertical="center" shrinkToFit="1"/>
    </xf>
    <xf numFmtId="186" fontId="13" fillId="0" borderId="13" xfId="199" applyNumberFormat="1" applyFont="1" applyFill="1" applyBorder="1" applyAlignment="1">
      <alignment horizontal="center" vertical="center"/>
    </xf>
    <xf numFmtId="0" fontId="13" fillId="0" borderId="0" xfId="199" applyFont="1" applyFill="1" applyBorder="1" applyAlignment="1" applyProtection="1">
      <alignment vertical="center" shrinkToFit="1"/>
    </xf>
    <xf numFmtId="186" fontId="13" fillId="0" borderId="13" xfId="199" applyNumberFormat="1" applyFont="1" applyFill="1" applyBorder="1" applyAlignment="1" applyProtection="1">
      <alignment horizontal="center" vertical="center" shrinkToFit="1"/>
    </xf>
    <xf numFmtId="0" fontId="13" fillId="0" borderId="0" xfId="93" applyFont="1" applyFill="1" applyBorder="1" applyAlignment="1">
      <alignment horizontal="left" vertical="center"/>
    </xf>
    <xf numFmtId="186" fontId="13" fillId="0" borderId="13" xfId="181" applyNumberFormat="1" applyFont="1" applyFill="1" applyBorder="1" applyAlignment="1">
      <alignment horizontal="center" vertical="center"/>
    </xf>
    <xf numFmtId="0" fontId="18" fillId="0" borderId="0" xfId="93" applyFont="1" applyFill="1" applyBorder="1" applyAlignment="1">
      <alignment horizontal="left" vertical="center"/>
    </xf>
    <xf numFmtId="0" fontId="18" fillId="0" borderId="23" xfId="93" applyFont="1" applyFill="1" applyBorder="1" applyAlignment="1">
      <alignment horizontal="left" vertical="center"/>
    </xf>
    <xf numFmtId="186" fontId="13" fillId="0" borderId="30" xfId="181" applyNumberFormat="1" applyFont="1" applyFill="1" applyBorder="1" applyAlignment="1">
      <alignment horizontal="center" vertical="center"/>
    </xf>
    <xf numFmtId="0" fontId="13" fillId="0" borderId="0" xfId="93" applyFont="1" applyFill="1" applyBorder="1" applyAlignment="1">
      <alignment horizontal="center" vertical="center"/>
    </xf>
    <xf numFmtId="0" fontId="40" fillId="0" borderId="0" xfId="199" applyFont="1" applyFill="1" applyAlignment="1">
      <alignment vertical="center"/>
    </xf>
    <xf numFmtId="0" fontId="8" fillId="0" borderId="0" xfId="199" applyFont="1" applyFill="1" applyAlignment="1">
      <alignment vertical="center" wrapText="1"/>
    </xf>
    <xf numFmtId="0" fontId="5" fillId="0" borderId="23" xfId="199" applyFont="1" applyFill="1" applyBorder="1" applyAlignment="1">
      <alignment horizontal="center" vertical="center" wrapText="1"/>
    </xf>
    <xf numFmtId="0" fontId="8" fillId="0" borderId="11" xfId="199" applyFont="1" applyFill="1" applyBorder="1" applyAlignment="1">
      <alignment horizontal="center" vertical="center"/>
    </xf>
    <xf numFmtId="0" fontId="8" fillId="0" borderId="12" xfId="199" applyFont="1" applyFill="1" applyBorder="1" applyAlignment="1">
      <alignment horizontal="center" vertical="center"/>
    </xf>
    <xf numFmtId="186" fontId="8" fillId="0" borderId="13" xfId="199" applyNumberFormat="1" applyFont="1" applyFill="1" applyBorder="1" applyAlignment="1">
      <alignment horizontal="center" vertical="center"/>
    </xf>
    <xf numFmtId="0" fontId="9" fillId="0" borderId="0" xfId="199" applyFont="1" applyFill="1" applyAlignment="1">
      <alignment horizontal="center" vertical="center"/>
    </xf>
    <xf numFmtId="0" fontId="28" fillId="0" borderId="0" xfId="199" applyFont="1" applyFill="1" applyBorder="1" applyAlignment="1">
      <alignment horizontal="left" vertical="center" wrapText="1" indent="1"/>
    </xf>
    <xf numFmtId="186" fontId="12" fillId="0" borderId="13" xfId="199" applyNumberFormat="1" applyFont="1" applyFill="1" applyBorder="1" applyAlignment="1">
      <alignment horizontal="center" vertical="center"/>
    </xf>
    <xf numFmtId="186" fontId="12" fillId="0" borderId="0" xfId="199" applyNumberFormat="1" applyFont="1" applyFill="1" applyAlignment="1">
      <alignment horizontal="center" vertical="center"/>
    </xf>
    <xf numFmtId="0" fontId="12" fillId="0" borderId="0" xfId="199" applyFont="1" applyFill="1" applyAlignment="1">
      <alignment horizontal="center" vertical="center"/>
    </xf>
    <xf numFmtId="186" fontId="11" fillId="0" borderId="0" xfId="199" applyNumberFormat="1" applyFont="1" applyFill="1" applyAlignment="1">
      <alignment horizontal="center" vertical="center"/>
    </xf>
    <xf numFmtId="0" fontId="0" fillId="0" borderId="0" xfId="199" applyFont="1" applyFill="1" applyBorder="1" applyAlignment="1">
      <alignment vertical="center" wrapText="1"/>
    </xf>
    <xf numFmtId="0" fontId="28" fillId="5" borderId="0" xfId="199" applyFont="1" applyFill="1" applyBorder="1" applyAlignment="1">
      <alignment horizontal="left" vertical="center" wrapText="1" indent="1"/>
    </xf>
    <xf numFmtId="0" fontId="5" fillId="0" borderId="23" xfId="199" applyFont="1" applyFill="1" applyBorder="1" applyAlignment="1">
      <alignment vertical="center" wrapText="1"/>
    </xf>
    <xf numFmtId="186" fontId="12" fillId="0" borderId="23" xfId="199" applyNumberFormat="1" applyFont="1" applyFill="1" applyBorder="1" applyAlignment="1">
      <alignment horizontal="center" vertical="center" wrapText="1"/>
    </xf>
    <xf numFmtId="0" fontId="5" fillId="0" borderId="0" xfId="199" applyFont="1" applyFill="1" applyBorder="1" applyAlignment="1">
      <alignment horizontal="center" vertical="center" wrapText="1"/>
    </xf>
    <xf numFmtId="0" fontId="5" fillId="0" borderId="0" xfId="199" applyFont="1" applyFill="1" applyBorder="1" applyAlignment="1">
      <alignment horizontal="right" vertical="center"/>
    </xf>
    <xf numFmtId="0" fontId="13" fillId="0" borderId="0" xfId="199" applyFont="1" applyFill="1"/>
    <xf numFmtId="0" fontId="7" fillId="0" borderId="0" xfId="199" applyFont="1" applyFill="1" applyBorder="1" applyAlignment="1">
      <alignment vertical="center"/>
    </xf>
    <xf numFmtId="0" fontId="8" fillId="0" borderId="18" xfId="199" applyNumberFormat="1" applyFont="1" applyFill="1" applyBorder="1" applyAlignment="1">
      <alignment horizontal="center" vertical="center"/>
    </xf>
    <xf numFmtId="0" fontId="8" fillId="0" borderId="7" xfId="199" applyNumberFormat="1" applyFont="1" applyFill="1" applyBorder="1" applyAlignment="1">
      <alignment horizontal="center" vertical="center"/>
    </xf>
    <xf numFmtId="0" fontId="11" fillId="0" borderId="0" xfId="199" applyFont="1" applyFill="1" applyBorder="1" applyAlignment="1">
      <alignment vertical="center"/>
    </xf>
    <xf numFmtId="0" fontId="5" fillId="0" borderId="0" xfId="199" applyFont="1" applyFill="1" applyBorder="1" applyAlignment="1">
      <alignment vertical="center" shrinkToFit="1"/>
    </xf>
    <xf numFmtId="186" fontId="5" fillId="0" borderId="0" xfId="199" applyNumberFormat="1" applyFont="1" applyFill="1"/>
    <xf numFmtId="0" fontId="9" fillId="0" borderId="23" xfId="199" applyFont="1" applyFill="1" applyBorder="1" applyAlignment="1">
      <alignment vertical="center"/>
    </xf>
    <xf numFmtId="2" fontId="11" fillId="0" borderId="30" xfId="199" applyNumberFormat="1" applyFont="1" applyFill="1" applyBorder="1" applyAlignment="1">
      <alignment horizontal="center" vertical="center"/>
    </xf>
    <xf numFmtId="191" fontId="11" fillId="0" borderId="23" xfId="199" applyNumberFormat="1" applyFont="1" applyFill="1" applyBorder="1" applyAlignment="1">
      <alignment horizontal="center" vertical="center"/>
    </xf>
    <xf numFmtId="0" fontId="13" fillId="0" borderId="0" xfId="199" applyFont="1" applyFill="1" applyAlignment="1">
      <alignment horizontal="right" vertical="center"/>
    </xf>
    <xf numFmtId="0" fontId="0" fillId="0" borderId="0" xfId="195"/>
    <xf numFmtId="0" fontId="0" fillId="0" borderId="0" xfId="195" applyBorder="1"/>
    <xf numFmtId="0" fontId="5" fillId="0" borderId="0" xfId="195" applyFont="1" applyBorder="1"/>
    <xf numFmtId="0" fontId="41" fillId="6" borderId="0" xfId="199" applyNumberFormat="1" applyFont="1" applyFill="1" applyBorder="1" applyAlignment="1">
      <alignment horizontal="center" vertical="center"/>
    </xf>
    <xf numFmtId="0" fontId="41" fillId="7" borderId="0" xfId="199" applyNumberFormat="1" applyFont="1" applyFill="1" applyBorder="1" applyAlignment="1">
      <alignment horizontal="center" vertical="center"/>
    </xf>
    <xf numFmtId="0" fontId="42" fillId="0" borderId="0" xfId="135" applyFont="1" applyFill="1" applyBorder="1" applyAlignment="1">
      <alignment horizontal="center" vertical="center"/>
    </xf>
    <xf numFmtId="0" fontId="43" fillId="0" borderId="0" xfId="135" applyFont="1" applyFill="1" applyBorder="1" applyAlignment="1">
      <alignment horizontal="center" vertical="center"/>
    </xf>
    <xf numFmtId="0" fontId="44" fillId="2" borderId="0" xfId="199" applyFont="1" applyFill="1" applyBorder="1" applyAlignment="1">
      <alignment vertical="center" shrinkToFit="1"/>
    </xf>
    <xf numFmtId="0" fontId="13" fillId="2" borderId="0" xfId="199" applyFont="1" applyFill="1" applyBorder="1" applyAlignment="1">
      <alignment vertical="center" shrinkToFit="1"/>
    </xf>
    <xf numFmtId="0" fontId="17" fillId="0" borderId="0" xfId="135" applyFont="1" applyFill="1" applyBorder="1" applyAlignment="1">
      <alignment horizontal="left" vertical="center" indent="1"/>
    </xf>
    <xf numFmtId="0" fontId="34" fillId="0" borderId="0" xfId="135" applyFont="1" applyFill="1" applyBorder="1" applyAlignment="1">
      <alignment horizontal="center" vertical="center"/>
    </xf>
    <xf numFmtId="0" fontId="10" fillId="0" borderId="0" xfId="195" applyFont="1"/>
    <xf numFmtId="0" fontId="45" fillId="0" borderId="0" xfId="195" applyFont="1"/>
    <xf numFmtId="0" fontId="34" fillId="0" borderId="0" xfId="195" applyFont="1" applyFill="1" applyBorder="1" applyAlignment="1">
      <alignment horizontal="center" vertical="center"/>
    </xf>
  </cellXfs>
  <cellStyles count="212">
    <cellStyle name="常规" xfId="0" builtinId="0"/>
    <cellStyle name="0,0_x005f_x000d__x005f_x000a_NA_x005f_x000d__x005f_x000a_" xfId="1"/>
    <cellStyle name="表标题" xfId="2"/>
    <cellStyle name="Calc Currency (0)" xfId="3"/>
    <cellStyle name="常规 3 2 2 2 2 2 2 2 5 2" xfId="4"/>
    <cellStyle name="常规 6" xfId="5"/>
    <cellStyle name="数字" xfId="6"/>
    <cellStyle name="样式 1" xfId="7"/>
    <cellStyle name="常规 3 2 2 2 2 2 2 2 6 2 3 3" xfId="8"/>
    <cellStyle name="霓付 [0]_ +Foil &amp; -FOIL &amp; PAPER" xfId="9"/>
    <cellStyle name="千位分隔[0] 2" xfId="10"/>
    <cellStyle name="표준_0N-HANDLING " xfId="11"/>
    <cellStyle name="常规 3 2 2 2 2 3 4 2" xfId="12"/>
    <cellStyle name="常规 3 2 2 2 2 3 2" xfId="13"/>
    <cellStyle name="Currency_353HHC" xfId="14"/>
    <cellStyle name="Normal_#10-Headcount" xfId="15"/>
    <cellStyle name="常规 8" xfId="16"/>
    <cellStyle name="常规 3 2 2 2 2 3 6 2 3 3" xfId="17"/>
    <cellStyle name="常规 2 2 3" xfId="18"/>
    <cellStyle name="检查单元格 2" xfId="19"/>
    <cellStyle name="常规 3 2 3" xfId="20"/>
    <cellStyle name="千位分隔 3" xfId="21"/>
    <cellStyle name="输出 2" xfId="22"/>
    <cellStyle name="常规 2 4" xfId="23"/>
    <cellStyle name="注释 2" xfId="24"/>
    <cellStyle name="链接单元格 2" xfId="25"/>
    <cellStyle name="解释性文本 2" xfId="26"/>
    <cellStyle name="常规 3 2 2 2 2 3 6 2 3 3 2" xfId="27"/>
    <cellStyle name="千位分隔[0] 3" xfId="28"/>
    <cellStyle name="常规 3 2 2 2 2 2 2 2 6" xfId="29"/>
    <cellStyle name="常规_2009489495562" xfId="30"/>
    <cellStyle name="常规 2 2 2 2" xfId="31"/>
    <cellStyle name="常规 9" xfId="32"/>
    <cellStyle name="常规 2 2" xfId="33"/>
    <cellStyle name="常规 3 2 2 2 2 3 6 2 3" xfId="34"/>
    <cellStyle name="标题 2 2" xfId="35"/>
    <cellStyle name="콤마 [0]_BOILER-CO1" xfId="36"/>
    <cellStyle name="0,0_x000d__x000a_NA_x000d__x000a_ 2" xfId="37"/>
    <cellStyle name="常规_湖南月报-200811（定）" xfId="38"/>
    <cellStyle name="常规 305" xfId="39"/>
    <cellStyle name="常规 5" xfId="40"/>
    <cellStyle name="常规 3 3 2 2 2" xfId="41"/>
    <cellStyle name="霓付_ +Foil &amp; -FOIL &amp; PAPER" xfId="42"/>
    <cellStyle name="0,0_x000d__x000a_NA_x000d__x000a_ 5 2 2 3" xfId="43"/>
    <cellStyle name="常规 3 2 2 2 2 3 6 2 2" xfId="44"/>
    <cellStyle name="常规 3 2 2 2_2014年6月统计月报(区域） 2 2" xfId="45"/>
    <cellStyle name="常规 3 2 2 2 2 2 2 2 6 2 3 2" xfId="46"/>
    <cellStyle name="千位分季_新建 Microsoft Excel 工作表" xfId="47"/>
    <cellStyle name="常规_复件 月报-2005-01 2 2 2" xfId="48"/>
    <cellStyle name="常规_集团普服数据分省0805" xfId="49"/>
    <cellStyle name="常规 2 3" xfId="50"/>
    <cellStyle name="常规 3 2 2 2 2" xfId="51"/>
    <cellStyle name="Comma [0]_laroux" xfId="52"/>
    <cellStyle name="통화_BOILER-CO1" xfId="53"/>
    <cellStyle name="no dec" xfId="54"/>
    <cellStyle name="常规 3 2 2 2 2 2 2 2 6 2" xfId="55"/>
    <cellStyle name="常规_2005年财政收入完成情况表fj" xfId="56"/>
    <cellStyle name="常规_复件 月报-2005-01 3" xfId="57"/>
    <cellStyle name="千分位[0]_ 白土" xfId="58"/>
    <cellStyle name="样式 1 2" xfId="59"/>
    <cellStyle name="小数" xfId="60"/>
    <cellStyle name="Header1" xfId="61"/>
    <cellStyle name="标题 5" xfId="62"/>
    <cellStyle name="千位分隔 4" xfId="63"/>
    <cellStyle name="输入" xfId="64" builtinId="20"/>
    <cellStyle name="常规 3 2" xfId="65"/>
    <cellStyle name="差 2" xfId="66"/>
    <cellStyle name="样式 1 3" xfId="67"/>
    <cellStyle name="烹拳 [0]_ +Foil &amp; -FOIL &amp; PAPER" xfId="68"/>
    <cellStyle name="常规 3 2 2 2 2 2 2 2 4 2" xfId="69"/>
    <cellStyle name="常规 3 2 2 2_2014年6月统计月报(区域）" xfId="70"/>
    <cellStyle name="强调文字颜色 6" xfId="71" builtinId="49"/>
    <cellStyle name="常规_全省收入" xfId="72"/>
    <cellStyle name="20% - 强调文字颜色 5" xfId="73" builtinId="46"/>
    <cellStyle name="20% - 强调文字颜色 4" xfId="74" builtinId="42"/>
    <cellStyle name="0,0_x000d__x000a_NA_x000d__x000a_ 3 2" xfId="75"/>
    <cellStyle name="콤마_BOILER-CO1" xfId="76"/>
    <cellStyle name="常规 3 2 2 2 2 2 2 2 6 2 3" xfId="77"/>
    <cellStyle name="常规 3 2 2 2 2 2" xfId="78"/>
    <cellStyle name="40% - 强调文字颜色 3" xfId="79" builtinId="39"/>
    <cellStyle name="强调文字颜色 3" xfId="80" builtinId="37"/>
    <cellStyle name="60% - 强调文字颜色 2" xfId="81" builtinId="36"/>
    <cellStyle name="常规 3 2 2 2 2 2 2 2 3 2" xfId="82"/>
    <cellStyle name="好 2" xfId="83"/>
    <cellStyle name="常规 3 2 2 2 2 3 6" xfId="84"/>
    <cellStyle name="60% - 强调文字颜色 5" xfId="85" builtinId="48"/>
    <cellStyle name="常规 3 2 2 2 2 2 2 2 6 2 2" xfId="86"/>
    <cellStyle name="40% - 强调文字颜色 2" xfId="87" builtinId="35"/>
    <cellStyle name="gcd" xfId="88"/>
    <cellStyle name="20% - 强调文字颜色 2" xfId="89" builtinId="34"/>
    <cellStyle name="常规 3 2 2 2 2 2 2" xfId="90"/>
    <cellStyle name="已访问的超链接" xfId="91" builtinId="9"/>
    <cellStyle name="0,0_x000d__x000a_NA_x000d__x000a_ 8" xfId="92"/>
    <cellStyle name="0,0_x000d__x000a_NA_x000d__x000a_ 6 2" xfId="93"/>
    <cellStyle name="标题 3" xfId="94" builtinId="18"/>
    <cellStyle name="常规 16" xfId="95"/>
    <cellStyle name="检查单元格" xfId="96" builtinId="23"/>
    <cellStyle name="适中 2" xfId="97"/>
    <cellStyle name="超链接" xfId="98" builtinId="8"/>
    <cellStyle name="输出" xfId="99" builtinId="21"/>
    <cellStyle name="常规 3 2 2 2 2 3 6 2 3 3 2 2" xfId="100"/>
    <cellStyle name="常规 3 2 2 2 2 3 3 2" xfId="101"/>
    <cellStyle name="40% - 强调文字颜色 6" xfId="102" builtinId="51"/>
    <cellStyle name="烹拳_ +Foil &amp; -FOIL &amp; PAPER" xfId="103"/>
    <cellStyle name="20% - 强调文字颜色 3" xfId="104" builtinId="38"/>
    <cellStyle name="常规_3月月报海龙修改格式版 2 2" xfId="105"/>
    <cellStyle name="常规_湖南统计月报-2013年2月(伍晨曦） 2 2" xfId="106"/>
    <cellStyle name="货币[0]" xfId="107" builtinId="7"/>
    <cellStyle name="普通_ 白土" xfId="108"/>
    <cellStyle name="Currency [0]_353HHC" xfId="109"/>
    <cellStyle name="常规 3 2 2 2" xfId="110"/>
    <cellStyle name="Comma_laroux" xfId="111"/>
    <cellStyle name="解释性文本" xfId="112" builtinId="53"/>
    <cellStyle name="0,0_x000d__x000a_NA_x000d__x000a_ 6" xfId="113"/>
    <cellStyle name="标题 1" xfId="114" builtinId="16"/>
    <cellStyle name="注释" xfId="115" builtinId="10"/>
    <cellStyle name="链接单元格" xfId="116" builtinId="24"/>
    <cellStyle name="千位分隔[0] 4" xfId="117"/>
    <cellStyle name="常规 10" xfId="118"/>
    <cellStyle name="常规 16 3 2" xfId="119"/>
    <cellStyle name="千位分隔" xfId="120" builtinId="3"/>
    <cellStyle name="计算" xfId="121" builtinId="22"/>
    <cellStyle name="汇总 2" xfId="122"/>
    <cellStyle name="60% - 强调文字颜色 1" xfId="123" builtinId="32"/>
    <cellStyle name="千位分隔[0]" xfId="124" builtinId="6"/>
    <cellStyle name="常规 3 2 2 2 2 3 4" xfId="125"/>
    <cellStyle name="60% - 强调文字颜色 3" xfId="126" builtinId="40"/>
    <cellStyle name="常规 3 2 2 2 2 2 2 2 3" xfId="127"/>
    <cellStyle name="好" xfId="128" builtinId="26"/>
    <cellStyle name="标题 6" xfId="129"/>
    <cellStyle name="千位[0]_1" xfId="130"/>
    <cellStyle name="货币" xfId="131" builtinId="4"/>
    <cellStyle name="常规 3 3" xfId="132"/>
    <cellStyle name="输入 2" xfId="133"/>
    <cellStyle name="百分比" xfId="134" builtinId="5"/>
    <cellStyle name="0,0_x000d__x000a_NA_x000d__x000a_ 7" xfId="135"/>
    <cellStyle name="标题 2" xfId="136" builtinId="17"/>
    <cellStyle name="标题 4" xfId="137" builtinId="19"/>
    <cellStyle name="常规 3 2 2 2 2 3" xfId="138"/>
    <cellStyle name="40% - 强调文字颜色 4" xfId="139" builtinId="43"/>
    <cellStyle name="常规 3 2 2 2 2 3 6 2" xfId="140"/>
    <cellStyle name="20% - 强调文字颜色 1" xfId="141" builtinId="30"/>
    <cellStyle name="强调文字颜色 5" xfId="142" builtinId="45"/>
    <cellStyle name="常规 3 2 2 2 2 2 2 2 2" xfId="143"/>
    <cellStyle name="汇总" xfId="144" builtinId="25"/>
    <cellStyle name="强调文字颜色 2" xfId="145" builtinId="33"/>
    <cellStyle name="差" xfId="146" builtinId="27"/>
    <cellStyle name="常规 3" xfId="147"/>
    <cellStyle name=" 1" xfId="148"/>
    <cellStyle name="20% - 强调文字颜色 6" xfId="149" builtinId="50"/>
    <cellStyle name="常规_B50502" xfId="150"/>
    <cellStyle name="警告文本" xfId="151" builtinId="11"/>
    <cellStyle name="60% - 强调文字颜色 6" xfId="152" builtinId="52"/>
    <cellStyle name="千位分隔 2" xfId="153"/>
    <cellStyle name="计算 2" xfId="154"/>
    <cellStyle name="适中" xfId="155" builtinId="28"/>
    <cellStyle name="常规 3 2 2 2 2 2 2 2 4" xfId="156"/>
    <cellStyle name="통화 [0]_BOILER-CO1" xfId="157"/>
    <cellStyle name="强调文字颜色 1" xfId="158" builtinId="29"/>
    <cellStyle name="60% - 强调文字颜色 4" xfId="159" builtinId="44"/>
    <cellStyle name="40% - 强调文字颜色 1" xfId="160" builtinId="31"/>
    <cellStyle name="千位分隔 5" xfId="161"/>
    <cellStyle name="0,0_x000d__x000a_NA_x000d__x000a_ 5" xfId="162"/>
    <cellStyle name="常规_Sheet1" xfId="163"/>
    <cellStyle name="钎霖_7.1" xfId="164"/>
    <cellStyle name="常规 3 2 2 2_2014年6月统计月报(区域） 2 3" xfId="165"/>
    <cellStyle name="0,0_x000d__x000a_NA_x000d__x000a_ 3" xfId="166"/>
    <cellStyle name="Grey" xfId="167"/>
    <cellStyle name="_湖南月报-2009年3月" xfId="168"/>
    <cellStyle name="Header2" xfId="169"/>
    <cellStyle name="千位分隔 6" xfId="170"/>
    <cellStyle name="Percent [2]" xfId="171"/>
    <cellStyle name="标题" xfId="172" builtinId="15"/>
    <cellStyle name="0,0_x005f_x000d__x005f_x000a_NA_x005f_x000d__x005f_x000a_ 3 2 2 2" xfId="173"/>
    <cellStyle name="警告文本 2" xfId="174"/>
    <cellStyle name="Input [yellow]" xfId="175"/>
    <cellStyle name="常规 3 2 2 2 2 3 5" xfId="176"/>
    <cellStyle name="常规 3 2 2 2 2 2 2 2" xfId="177"/>
    <cellStyle name="常规 3 2 2 2_2014年6月统计月报(区域） 2 2 2" xfId="178"/>
    <cellStyle name="常规_Sheet2" xfId="179"/>
    <cellStyle name="常规_邵阳市2005年10月快报" xfId="180"/>
    <cellStyle name="常规_主要产品产量10 2 2" xfId="181"/>
    <cellStyle name="常规 7" xfId="182"/>
    <cellStyle name="常规 3 2 2 2 2 3 6 2 3 2" xfId="183"/>
    <cellStyle name="常规 2 2 2" xfId="184"/>
    <cellStyle name="常规 3 2 2 2 2 3 5 2" xfId="185"/>
    <cellStyle name="常规 2" xfId="186"/>
    <cellStyle name="Normal - Style1" xfId="187"/>
    <cellStyle name="0,0_x000d__x000a_NA_x000d__x000a_ 4" xfId="188"/>
    <cellStyle name="千分位_ 白土" xfId="189"/>
    <cellStyle name="常规 3 2 3 2" xfId="190"/>
    <cellStyle name="常规 3 2 2 2 2 2 2 2 5" xfId="191"/>
    <cellStyle name="分级显示行_1_13区汇总" xfId="192"/>
    <cellStyle name="常规 3 2 2 2 2 3 3" xfId="193"/>
    <cellStyle name="千位分隔 2 2" xfId="194"/>
    <cellStyle name="常规 4" xfId="195"/>
    <cellStyle name="常规 3 2 2 2 2 2 2 2 6 2 3 3 2 2" xfId="196"/>
    <cellStyle name="ColLevel_0" xfId="197"/>
    <cellStyle name="常规_主要产品产量10" xfId="198"/>
    <cellStyle name="0,0_x000d__x000a_NA_x000d__x000a_" xfId="199"/>
    <cellStyle name="未定义" xfId="200"/>
    <cellStyle name="常规 3 2 2 2 2 2 2 2 6 2 3 3 2" xfId="201"/>
    <cellStyle name="常规_湖南统计月报-2013年2月(伍晨曦） 3" xfId="202"/>
    <cellStyle name="RowLevel_0" xfId="203"/>
    <cellStyle name="常规 3 2_2014年6月统计月报(区域）" xfId="204"/>
    <cellStyle name="常规 3 2 2" xfId="205"/>
    <cellStyle name="千位_1" xfId="206"/>
    <cellStyle name="强调文字颜色 4" xfId="207" builtinId="41"/>
    <cellStyle name="0,0_x000d__x000a_NA_x000d__x000a_ 3 2 2 2" xfId="208"/>
    <cellStyle name="40% - 强调文字颜色 5" xfId="209" builtinId="47"/>
    <cellStyle name="常规 3 2_2014年6月统计月报(区域） 2 2 2" xfId="210"/>
    <cellStyle name="常规_湖南统计月报-2013年2月(伍晨曦）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33301713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2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97"/>
  <sheetViews>
    <sheetView topLeftCell="A7" workbookViewId="0">
      <selection activeCell="G23" sqref="G23"/>
    </sheetView>
  </sheetViews>
  <sheetFormatPr defaultColWidth="8.9" defaultRowHeight="15.75" outlineLevelCol="3"/>
  <cols>
    <col min="1" max="1" width="35.8" style="527" customWidth="1"/>
    <col min="2" max="2" width="4.75" style="528" customWidth="1"/>
    <col min="3" max="3" width="10.7" style="526" customWidth="1"/>
    <col min="4" max="16384" width="8.9" style="526"/>
  </cols>
  <sheetData>
    <row r="1" s="526" customFormat="1" ht="21.6" customHeight="1" spans="1:2">
      <c r="A1" s="529" t="s">
        <v>0</v>
      </c>
      <c r="B1" s="530"/>
    </row>
    <row r="2" s="526" customFormat="1" ht="12.3" customHeight="1" spans="1:2">
      <c r="A2" s="531"/>
      <c r="B2" s="532"/>
    </row>
    <row r="3" s="526" customFormat="1" ht="19.5" customHeight="1" spans="1:2">
      <c r="A3" s="533" t="s">
        <v>1</v>
      </c>
      <c r="B3" s="534"/>
    </row>
    <row r="4" s="526" customFormat="1" ht="19.5" customHeight="1" spans="1:2">
      <c r="A4" s="535" t="s">
        <v>2</v>
      </c>
      <c r="B4" s="536">
        <v>1</v>
      </c>
    </row>
    <row r="5" s="526" customFormat="1" ht="19.5" customHeight="1" spans="1:2">
      <c r="A5" s="533" t="s">
        <v>3</v>
      </c>
      <c r="B5" s="534"/>
    </row>
    <row r="6" s="526" customFormat="1" ht="19.5" customHeight="1" spans="1:2">
      <c r="A6" s="535" t="s">
        <v>4</v>
      </c>
      <c r="B6" s="536">
        <v>3</v>
      </c>
    </row>
    <row r="7" s="526" customFormat="1" ht="19.5" customHeight="1" spans="1:2">
      <c r="A7" s="535" t="s">
        <v>5</v>
      </c>
      <c r="B7" s="536">
        <v>4</v>
      </c>
    </row>
    <row r="8" s="526" customFormat="1" ht="19.5" customHeight="1" spans="1:2">
      <c r="A8" s="535" t="s">
        <v>6</v>
      </c>
      <c r="B8" s="536">
        <v>5</v>
      </c>
    </row>
    <row r="9" s="526" customFormat="1" ht="19.5" customHeight="1" spans="1:2">
      <c r="A9" s="535" t="s">
        <v>7</v>
      </c>
      <c r="B9" s="536">
        <v>6</v>
      </c>
    </row>
    <row r="10" s="526" customFormat="1" ht="19.5" customHeight="1" spans="1:2">
      <c r="A10" s="535" t="s">
        <v>8</v>
      </c>
      <c r="B10" s="536">
        <v>7</v>
      </c>
    </row>
    <row r="11" s="526" customFormat="1" ht="19.5" customHeight="1" spans="1:2">
      <c r="A11" s="535" t="s">
        <v>9</v>
      </c>
      <c r="B11" s="536">
        <v>8</v>
      </c>
    </row>
    <row r="12" s="526" customFormat="1" ht="19.5" customHeight="1" spans="1:2">
      <c r="A12" s="535" t="s">
        <v>10</v>
      </c>
      <c r="B12" s="536">
        <v>9</v>
      </c>
    </row>
    <row r="13" s="526" customFormat="1" ht="19.5" customHeight="1" spans="1:2">
      <c r="A13" s="535" t="s">
        <v>11</v>
      </c>
      <c r="B13" s="536">
        <v>10</v>
      </c>
    </row>
    <row r="14" s="526" customFormat="1" ht="19.5" customHeight="1" spans="1:4">
      <c r="A14" s="535" t="s">
        <v>12</v>
      </c>
      <c r="B14" s="536">
        <v>11</v>
      </c>
      <c r="D14" s="537"/>
    </row>
    <row r="15" s="526" customFormat="1" ht="19.5" customHeight="1" spans="1:2">
      <c r="A15" s="535" t="s">
        <v>13</v>
      </c>
      <c r="B15" s="536">
        <v>12</v>
      </c>
    </row>
    <row r="16" s="526" customFormat="1" ht="19.5" customHeight="1" spans="1:2">
      <c r="A16" s="535" t="s">
        <v>14</v>
      </c>
      <c r="B16" s="536">
        <v>13</v>
      </c>
    </row>
    <row r="17" s="526" customFormat="1" ht="19.5" customHeight="1" spans="1:4">
      <c r="A17" s="535" t="s">
        <v>15</v>
      </c>
      <c r="B17" s="536">
        <v>14</v>
      </c>
      <c r="D17" s="538"/>
    </row>
    <row r="18" s="526" customFormat="1" ht="19.5" customHeight="1" spans="1:2">
      <c r="A18" s="533" t="s">
        <v>16</v>
      </c>
      <c r="B18" s="534"/>
    </row>
    <row r="19" s="526" customFormat="1" ht="19.5" customHeight="1" spans="1:2">
      <c r="A19" s="535" t="s">
        <v>4</v>
      </c>
      <c r="B19" s="539">
        <v>15</v>
      </c>
    </row>
    <row r="20" s="526" customFormat="1" ht="19.5" customHeight="1" spans="1:2">
      <c r="A20" s="535" t="s">
        <v>17</v>
      </c>
      <c r="B20" s="539">
        <v>16</v>
      </c>
    </row>
    <row r="21" s="526" customFormat="1" ht="19.5" customHeight="1" spans="1:2">
      <c r="A21" s="535" t="s">
        <v>18</v>
      </c>
      <c r="B21" s="539">
        <v>17</v>
      </c>
    </row>
    <row r="22" s="526" customFormat="1" ht="19.5" customHeight="1" spans="1:2">
      <c r="A22" s="535" t="s">
        <v>19</v>
      </c>
      <c r="B22" s="539">
        <v>18</v>
      </c>
    </row>
    <row r="23" s="526" customFormat="1" ht="19.5" customHeight="1" spans="1:2">
      <c r="A23" s="535" t="s">
        <v>5</v>
      </c>
      <c r="B23" s="539">
        <v>19</v>
      </c>
    </row>
    <row r="24" s="526" customFormat="1" ht="19.5" customHeight="1" spans="1:2">
      <c r="A24" s="535" t="s">
        <v>20</v>
      </c>
      <c r="B24" s="539">
        <v>20</v>
      </c>
    </row>
    <row r="25" s="526" customFormat="1" ht="19.5" customHeight="1" spans="1:2">
      <c r="A25" s="535" t="s">
        <v>21</v>
      </c>
      <c r="B25" s="539">
        <v>21</v>
      </c>
    </row>
    <row r="26" s="526" customFormat="1" ht="19.5" customHeight="1" spans="1:2">
      <c r="A26" s="535" t="s">
        <v>8</v>
      </c>
      <c r="B26" s="539">
        <v>22</v>
      </c>
    </row>
    <row r="27" s="526" customFormat="1" ht="19.5" customHeight="1" spans="1:2">
      <c r="A27" s="535" t="s">
        <v>22</v>
      </c>
      <c r="B27" s="539">
        <v>23</v>
      </c>
    </row>
    <row r="28" s="526" customFormat="1" ht="19.5" customHeight="1" spans="1:2">
      <c r="A28" s="535" t="s">
        <v>23</v>
      </c>
      <c r="B28" s="539">
        <v>24</v>
      </c>
    </row>
    <row r="29" s="526" customFormat="1" ht="19.5" customHeight="1" spans="1:2">
      <c r="A29" s="535" t="s">
        <v>24</v>
      </c>
      <c r="B29" s="539">
        <v>25</v>
      </c>
    </row>
    <row r="30" s="526" customFormat="1" ht="19.5" customHeight="1" spans="1:2">
      <c r="A30" s="535" t="s">
        <v>25</v>
      </c>
      <c r="B30" s="539">
        <v>26</v>
      </c>
    </row>
    <row r="31" s="526" customFormat="1" ht="19.5" customHeight="1" spans="1:2">
      <c r="A31" s="535" t="s">
        <v>26</v>
      </c>
      <c r="B31" s="539">
        <v>27</v>
      </c>
    </row>
    <row r="32" s="526" customFormat="1" ht="19.5" customHeight="1" spans="1:2">
      <c r="A32" s="535" t="s">
        <v>10</v>
      </c>
      <c r="B32" s="539">
        <v>28</v>
      </c>
    </row>
    <row r="33" s="526" customFormat="1" ht="19.5" customHeight="1" spans="1:2">
      <c r="A33" s="535" t="s">
        <v>27</v>
      </c>
      <c r="B33" s="539">
        <v>29</v>
      </c>
    </row>
    <row r="34" s="526" customFormat="1" ht="19.5" customHeight="1" spans="1:2">
      <c r="A34" s="535" t="s">
        <v>28</v>
      </c>
      <c r="B34" s="539">
        <v>30</v>
      </c>
    </row>
    <row r="35" s="526" customFormat="1" ht="19.5" customHeight="1" spans="1:2">
      <c r="A35" s="535" t="s">
        <v>29</v>
      </c>
      <c r="B35" s="539">
        <v>31</v>
      </c>
    </row>
    <row r="36" s="526" customFormat="1" ht="19.5" customHeight="1" spans="1:2">
      <c r="A36" s="535" t="s">
        <v>30</v>
      </c>
      <c r="B36" s="539">
        <v>32</v>
      </c>
    </row>
    <row r="37" s="526" customFormat="1" ht="19.5" customHeight="1" spans="1:2">
      <c r="A37" s="535" t="s">
        <v>31</v>
      </c>
      <c r="B37" s="539">
        <v>33</v>
      </c>
    </row>
    <row r="38" s="526" customFormat="1" ht="19.5" customHeight="1" spans="1:2">
      <c r="A38" s="535" t="s">
        <v>32</v>
      </c>
      <c r="B38" s="539">
        <v>34</v>
      </c>
    </row>
    <row r="39" s="526" customFormat="1" ht="19.5" customHeight="1" spans="1:2">
      <c r="A39" s="535" t="s">
        <v>33</v>
      </c>
      <c r="B39" s="539">
        <v>35</v>
      </c>
    </row>
    <row r="40" s="526" customFormat="1" ht="19.5" customHeight="1" spans="1:2">
      <c r="A40" s="535" t="s">
        <v>34</v>
      </c>
      <c r="B40" s="539">
        <v>36</v>
      </c>
    </row>
    <row r="41" s="526" customFormat="1" ht="19.5" customHeight="1" spans="1:2">
      <c r="A41" s="535" t="s">
        <v>35</v>
      </c>
      <c r="B41" s="539">
        <v>37</v>
      </c>
    </row>
    <row r="42" s="526" customFormat="1" ht="19.5" customHeight="1" spans="1:2">
      <c r="A42" s="535" t="s">
        <v>13</v>
      </c>
      <c r="B42" s="539">
        <v>38</v>
      </c>
    </row>
    <row r="43" s="526" customFormat="1" ht="19.5" customHeight="1" spans="1:2">
      <c r="A43" s="533" t="s">
        <v>36</v>
      </c>
      <c r="B43" s="534"/>
    </row>
    <row r="44" s="526" customFormat="1" ht="19.5" customHeight="1" spans="1:2">
      <c r="A44" s="535" t="s">
        <v>4</v>
      </c>
      <c r="B44" s="536">
        <v>39</v>
      </c>
    </row>
    <row r="45" s="526" customFormat="1" ht="19.5" customHeight="1" spans="1:2">
      <c r="A45" s="535" t="s">
        <v>5</v>
      </c>
      <c r="B45" s="536">
        <v>40</v>
      </c>
    </row>
    <row r="46" s="526" customFormat="1" ht="19.5" customHeight="1" spans="1:2">
      <c r="A46" s="535" t="s">
        <v>8</v>
      </c>
      <c r="B46" s="536">
        <v>41</v>
      </c>
    </row>
    <row r="47" s="526" customFormat="1" ht="19.5" customHeight="1" spans="1:2">
      <c r="A47" s="535" t="s">
        <v>10</v>
      </c>
      <c r="B47" s="536">
        <v>42</v>
      </c>
    </row>
    <row r="48" s="526" customFormat="1" ht="19.5" customHeight="1" spans="1:2">
      <c r="A48" s="535" t="s">
        <v>28</v>
      </c>
      <c r="B48" s="536">
        <v>43</v>
      </c>
    </row>
    <row r="49" s="526" customFormat="1" ht="19.5" customHeight="1" spans="1:2">
      <c r="A49" s="535" t="s">
        <v>29</v>
      </c>
      <c r="B49" s="536">
        <v>44</v>
      </c>
    </row>
    <row r="50" s="526" customFormat="1" ht="19.5" customHeight="1" spans="1:2">
      <c r="A50" s="535" t="s">
        <v>35</v>
      </c>
      <c r="B50" s="536">
        <v>45</v>
      </c>
    </row>
    <row r="51" s="526" customFormat="1" ht="19.5" customHeight="1" spans="1:2">
      <c r="A51" s="535" t="s">
        <v>30</v>
      </c>
      <c r="B51" s="536">
        <v>46</v>
      </c>
    </row>
    <row r="52" s="526" customFormat="1" ht="19.65" customHeight="1" spans="1:2">
      <c r="A52" s="535" t="s">
        <v>31</v>
      </c>
      <c r="B52" s="536">
        <v>47</v>
      </c>
    </row>
    <row r="53" s="526" customFormat="1" ht="19.65" customHeight="1" spans="1:2">
      <c r="A53" s="535" t="s">
        <v>37</v>
      </c>
      <c r="B53" s="536">
        <v>48</v>
      </c>
    </row>
    <row r="54" s="526" customFormat="1" ht="15.15" customHeight="1" spans="1:2">
      <c r="A54" s="527"/>
      <c r="B54" s="528"/>
    </row>
    <row r="55" s="526" customFormat="1" ht="21.9" customHeight="1" spans="1:2">
      <c r="A55" s="527"/>
      <c r="B55" s="528"/>
    </row>
    <row r="56" s="526" customFormat="1" ht="21.9" customHeight="1" spans="1:2">
      <c r="A56" s="527"/>
      <c r="B56" s="528"/>
    </row>
    <row r="57" s="526" customFormat="1" ht="21.9" customHeight="1" spans="1:2">
      <c r="A57" s="527"/>
      <c r="B57" s="528"/>
    </row>
    <row r="58" s="526" customFormat="1" ht="21.9" customHeight="1" spans="1:2">
      <c r="A58" s="527"/>
      <c r="B58" s="528"/>
    </row>
    <row r="59" s="526" customFormat="1" ht="21.9" customHeight="1" spans="1:2">
      <c r="A59" s="527"/>
      <c r="B59" s="528"/>
    </row>
    <row r="60" s="526" customFormat="1" ht="21.9" customHeight="1" spans="1:2">
      <c r="A60" s="527"/>
      <c r="B60" s="528"/>
    </row>
    <row r="61" s="526" customFormat="1" ht="21.9" customHeight="1" spans="1:2">
      <c r="A61" s="527"/>
      <c r="B61" s="528"/>
    </row>
    <row r="62" s="526" customFormat="1" ht="21.9" customHeight="1" spans="1:2">
      <c r="A62" s="527"/>
      <c r="B62" s="528"/>
    </row>
    <row r="63" s="526" customFormat="1" ht="21.9" customHeight="1" spans="1:2">
      <c r="A63" s="527"/>
      <c r="B63" s="528"/>
    </row>
    <row r="64" s="526" customFormat="1" ht="18" customHeight="1" spans="1:2">
      <c r="A64" s="527"/>
      <c r="B64" s="528"/>
    </row>
    <row r="65" s="526" customFormat="1" ht="18" customHeight="1" spans="1:2">
      <c r="A65" s="527"/>
      <c r="B65" s="528"/>
    </row>
    <row r="66" s="526" customFormat="1" ht="18" customHeight="1" spans="1:2">
      <c r="A66" s="527"/>
      <c r="B66" s="528"/>
    </row>
    <row r="67" s="526" customFormat="1" ht="18" customHeight="1" spans="1:2">
      <c r="A67" s="527"/>
      <c r="B67" s="528"/>
    </row>
    <row r="68" s="526" customFormat="1" ht="18" customHeight="1" spans="1:2">
      <c r="A68" s="527"/>
      <c r="B68" s="528"/>
    </row>
    <row r="69" s="526" customFormat="1" ht="18" customHeight="1" spans="1:2">
      <c r="A69" s="527"/>
      <c r="B69" s="528"/>
    </row>
    <row r="70" s="526" customFormat="1" ht="18" customHeight="1" spans="1:2">
      <c r="A70" s="527"/>
      <c r="B70" s="528"/>
    </row>
    <row r="71" s="526" customFormat="1" ht="18" customHeight="1" spans="1:2">
      <c r="A71" s="527"/>
      <c r="B71" s="528"/>
    </row>
    <row r="72" s="526" customFormat="1" ht="18" customHeight="1" spans="1:2">
      <c r="A72" s="527"/>
      <c r="B72" s="528"/>
    </row>
    <row r="73" s="526" customFormat="1" ht="18" customHeight="1" spans="1:2">
      <c r="A73" s="527"/>
      <c r="B73" s="528"/>
    </row>
    <row r="74" s="526" customFormat="1" ht="18" customHeight="1" spans="1:2">
      <c r="A74" s="527"/>
      <c r="B74" s="528"/>
    </row>
    <row r="75" s="526" customFormat="1" ht="18" customHeight="1" spans="1:2">
      <c r="A75" s="527"/>
      <c r="B75" s="528"/>
    </row>
    <row r="76" s="526" customFormat="1" ht="18" customHeight="1" spans="1:2">
      <c r="A76" s="527"/>
      <c r="B76" s="528"/>
    </row>
    <row r="77" s="526" customFormat="1" ht="18" customHeight="1" spans="1:2">
      <c r="A77" s="527"/>
      <c r="B77" s="528"/>
    </row>
    <row r="78" s="526" customFormat="1" ht="18" customHeight="1" spans="1:2">
      <c r="A78" s="527"/>
      <c r="B78" s="528"/>
    </row>
    <row r="79" s="526" customFormat="1" ht="18" customHeight="1" spans="1:2">
      <c r="A79" s="527"/>
      <c r="B79" s="528"/>
    </row>
    <row r="80" s="526" customFormat="1" ht="18" customHeight="1" spans="1:2">
      <c r="A80" s="527"/>
      <c r="B80" s="528"/>
    </row>
    <row r="81" s="526" customFormat="1" ht="18" customHeight="1" spans="1:2">
      <c r="A81" s="527"/>
      <c r="B81" s="528"/>
    </row>
    <row r="82" s="526" customFormat="1" ht="18" customHeight="1" spans="1:2">
      <c r="A82" s="527"/>
      <c r="B82" s="528"/>
    </row>
    <row r="83" s="526" customFormat="1" ht="18" customHeight="1" spans="1:2">
      <c r="A83" s="527"/>
      <c r="B83" s="528"/>
    </row>
    <row r="84" s="526" customFormat="1" ht="18" customHeight="1" spans="1:2">
      <c r="A84" s="527"/>
      <c r="B84" s="528"/>
    </row>
    <row r="85" s="526" customFormat="1" ht="18" customHeight="1" spans="1:2">
      <c r="A85" s="527"/>
      <c r="B85" s="528"/>
    </row>
    <row r="86" s="526" customFormat="1" ht="18" customHeight="1" spans="1:2">
      <c r="A86" s="527"/>
      <c r="B86" s="528"/>
    </row>
    <row r="87" s="526" customFormat="1" ht="18" customHeight="1" spans="1:2">
      <c r="A87" s="527"/>
      <c r="B87" s="528"/>
    </row>
    <row r="88" s="526" customFormat="1" ht="18" customHeight="1" spans="1:2">
      <c r="A88" s="527"/>
      <c r="B88" s="528"/>
    </row>
    <row r="89" s="526" customFormat="1" ht="18" customHeight="1" spans="1:2">
      <c r="A89" s="527"/>
      <c r="B89" s="528"/>
    </row>
    <row r="90" s="526" customFormat="1" ht="18" customHeight="1" spans="1:2">
      <c r="A90" s="527"/>
      <c r="B90" s="528"/>
    </row>
    <row r="91" s="526" customFormat="1" ht="18" customHeight="1" spans="1:2">
      <c r="A91" s="527"/>
      <c r="B91" s="528"/>
    </row>
    <row r="92" s="526" customFormat="1" ht="18" customHeight="1" spans="1:2">
      <c r="A92" s="527"/>
      <c r="B92" s="528"/>
    </row>
    <row r="93" s="526" customFormat="1" ht="18" customHeight="1" spans="1:2">
      <c r="A93" s="527"/>
      <c r="B93" s="528"/>
    </row>
    <row r="94" s="526" customFormat="1" ht="18" customHeight="1" spans="1:2">
      <c r="A94" s="527"/>
      <c r="B94" s="528"/>
    </row>
    <row r="95" s="526" customFormat="1" ht="18" customHeight="1" spans="1:2">
      <c r="A95" s="527"/>
      <c r="B95" s="528"/>
    </row>
    <row r="96" s="526" customFormat="1" ht="18" customHeight="1" spans="1:2">
      <c r="A96" s="527"/>
      <c r="B96" s="528"/>
    </row>
    <row r="97" s="526" customFormat="1" ht="18" customHeight="1" spans="1:2">
      <c r="A97" s="527"/>
      <c r="B97" s="528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topLeftCell="A5" workbookViewId="0">
      <selection activeCell="F29" sqref="F29"/>
    </sheetView>
  </sheetViews>
  <sheetFormatPr defaultColWidth="9" defaultRowHeight="15.75" outlineLevelCol="3"/>
  <cols>
    <col min="1" max="1" width="32.3916666666667" style="333" customWidth="1"/>
    <col min="2" max="2" width="18.325" style="334" customWidth="1"/>
    <col min="3" max="3" width="8.4" style="334" customWidth="1"/>
    <col min="4" max="4" width="9" style="333"/>
    <col min="5" max="5" width="9.375" style="333"/>
    <col min="6" max="16384" width="9" style="333"/>
  </cols>
  <sheetData>
    <row r="1" s="330" customFormat="1" ht="19.65" customHeight="1" spans="1:3">
      <c r="A1" s="335" t="s">
        <v>220</v>
      </c>
      <c r="B1" s="336"/>
      <c r="C1" s="336"/>
    </row>
    <row r="2" s="330" customFormat="1" ht="8.55" customHeight="1" spans="1:3">
      <c r="A2" s="337"/>
      <c r="B2" s="338"/>
      <c r="C2" s="338"/>
    </row>
    <row r="3" s="331" customFormat="1" ht="18" customHeight="1" spans="1:3">
      <c r="A3" s="339" t="s">
        <v>183</v>
      </c>
      <c r="B3" s="314" t="s">
        <v>221</v>
      </c>
      <c r="C3" s="315"/>
    </row>
    <row r="4" s="331" customFormat="1" ht="18" customHeight="1" spans="1:3">
      <c r="A4" s="340"/>
      <c r="B4" s="341" t="s">
        <v>222</v>
      </c>
      <c r="C4" s="342" t="s">
        <v>223</v>
      </c>
    </row>
    <row r="5" ht="18" customHeight="1" spans="1:4">
      <c r="A5" s="343" t="s">
        <v>224</v>
      </c>
      <c r="B5" s="344">
        <v>627770</v>
      </c>
      <c r="C5" s="345">
        <v>-7.74166431527464</v>
      </c>
      <c r="D5" s="346"/>
    </row>
    <row r="6" ht="18" customHeight="1" spans="1:4">
      <c r="A6" s="343" t="s">
        <v>225</v>
      </c>
      <c r="B6" s="344">
        <v>349669</v>
      </c>
      <c r="C6" s="345">
        <v>-16.134053504358</v>
      </c>
      <c r="D6" s="346"/>
    </row>
    <row r="7" ht="18" customHeight="1" spans="1:4">
      <c r="A7" s="347" t="s">
        <v>226</v>
      </c>
      <c r="B7" s="348">
        <v>105112</v>
      </c>
      <c r="C7" s="349">
        <v>-3.68449506565384</v>
      </c>
      <c r="D7" s="346"/>
    </row>
    <row r="8" ht="18" customHeight="1" spans="1:4">
      <c r="A8" s="347" t="s">
        <v>227</v>
      </c>
      <c r="B8" s="348">
        <v>31363</v>
      </c>
      <c r="C8" s="349">
        <v>-7.19907681382412</v>
      </c>
      <c r="D8" s="346"/>
    </row>
    <row r="9" ht="18" customHeight="1" spans="1:4">
      <c r="A9" s="347" t="s">
        <v>228</v>
      </c>
      <c r="B9" s="348">
        <v>9219</v>
      </c>
      <c r="C9" s="349">
        <v>20.6833355151198</v>
      </c>
      <c r="D9" s="346"/>
    </row>
    <row r="10" ht="18" customHeight="1" spans="1:4">
      <c r="A10" s="347" t="s">
        <v>229</v>
      </c>
      <c r="B10" s="348">
        <v>3564</v>
      </c>
      <c r="C10" s="349">
        <v>100.788732394366</v>
      </c>
      <c r="D10" s="346"/>
    </row>
    <row r="11" ht="18" customHeight="1" spans="1:4">
      <c r="A11" s="347" t="s">
        <v>230</v>
      </c>
      <c r="B11" s="348">
        <v>17891</v>
      </c>
      <c r="C11" s="349">
        <v>-4.07999142183144</v>
      </c>
      <c r="D11" s="346"/>
    </row>
    <row r="12" ht="18" customHeight="1" spans="1:4">
      <c r="A12" s="347" t="s">
        <v>231</v>
      </c>
      <c r="B12" s="348">
        <v>32003</v>
      </c>
      <c r="C12" s="349">
        <v>66.552172781681</v>
      </c>
      <c r="D12" s="346"/>
    </row>
    <row r="13" ht="18" customHeight="1" spans="1:4">
      <c r="A13" s="347" t="s">
        <v>232</v>
      </c>
      <c r="B13" s="348">
        <v>7888</v>
      </c>
      <c r="C13" s="349">
        <v>-50.1768569984841</v>
      </c>
      <c r="D13" s="346"/>
    </row>
    <row r="14" ht="18" customHeight="1" spans="1:4">
      <c r="A14" s="347" t="s">
        <v>233</v>
      </c>
      <c r="B14" s="348">
        <v>25959</v>
      </c>
      <c r="C14" s="349">
        <v>197.047717130106</v>
      </c>
      <c r="D14" s="346"/>
    </row>
    <row r="15" ht="18" customHeight="1" spans="1:4">
      <c r="A15" s="347" t="s">
        <v>234</v>
      </c>
      <c r="B15" s="348">
        <v>49478</v>
      </c>
      <c r="C15" s="349">
        <v>-49.2772640600332</v>
      </c>
      <c r="D15" s="346"/>
    </row>
    <row r="16" ht="18" customHeight="1" spans="1:4">
      <c r="A16" s="347" t="s">
        <v>235</v>
      </c>
      <c r="B16" s="348">
        <v>10882</v>
      </c>
      <c r="C16" s="349">
        <v>6.95891488106939</v>
      </c>
      <c r="D16" s="346"/>
    </row>
    <row r="17" ht="18" customHeight="1" spans="1:4">
      <c r="A17" s="347" t="s">
        <v>236</v>
      </c>
      <c r="B17" s="348">
        <v>17786</v>
      </c>
      <c r="C17" s="349">
        <v>-58.74944917318</v>
      </c>
      <c r="D17" s="346"/>
    </row>
    <row r="18" ht="18" customHeight="1" spans="1:4">
      <c r="A18" s="347" t="s">
        <v>237</v>
      </c>
      <c r="B18" s="348">
        <v>37876</v>
      </c>
      <c r="C18" s="349">
        <v>-25.0899885289348</v>
      </c>
      <c r="D18" s="346"/>
    </row>
    <row r="19" ht="18" customHeight="1" spans="1:4">
      <c r="A19" s="347" t="s">
        <v>238</v>
      </c>
      <c r="B19" s="348">
        <v>800</v>
      </c>
      <c r="C19" s="349">
        <v>5.82010582010582</v>
      </c>
      <c r="D19" s="346"/>
    </row>
    <row r="20" ht="18" customHeight="1" spans="1:4">
      <c r="A20" s="343" t="s">
        <v>239</v>
      </c>
      <c r="B20" s="344">
        <v>278101</v>
      </c>
      <c r="C20" s="345">
        <v>5.53717126484763</v>
      </c>
      <c r="D20" s="346"/>
    </row>
    <row r="21" ht="18" customHeight="1" spans="1:4">
      <c r="A21" s="347" t="s">
        <v>240</v>
      </c>
      <c r="B21" s="348">
        <v>22375</v>
      </c>
      <c r="C21" s="349">
        <v>-9.68718466195762</v>
      </c>
      <c r="D21" s="346"/>
    </row>
    <row r="22" ht="18" customHeight="1" spans="1:4">
      <c r="A22" s="347" t="s">
        <v>241</v>
      </c>
      <c r="B22" s="348">
        <v>21326</v>
      </c>
      <c r="C22" s="349">
        <v>-26.2611942878877</v>
      </c>
      <c r="D22" s="346"/>
    </row>
    <row r="23" ht="18" customHeight="1" spans="1:4">
      <c r="A23" s="347" t="s">
        <v>242</v>
      </c>
      <c r="B23" s="348">
        <v>78302</v>
      </c>
      <c r="C23" s="349">
        <v>0.257359060703448</v>
      </c>
      <c r="D23" s="346"/>
    </row>
    <row r="24" ht="18" customHeight="1" spans="1:4">
      <c r="A24" s="347" t="s">
        <v>243</v>
      </c>
      <c r="B24" s="348">
        <v>31637</v>
      </c>
      <c r="C24" s="349">
        <v>5.09932894824264</v>
      </c>
      <c r="D24" s="346"/>
    </row>
    <row r="25" ht="18" customHeight="1" spans="1:4">
      <c r="A25" s="350" t="s">
        <v>244</v>
      </c>
      <c r="B25" s="351">
        <v>110728</v>
      </c>
      <c r="C25" s="352">
        <v>17.8734910259959</v>
      </c>
      <c r="D25" s="346"/>
    </row>
    <row r="26" ht="14.4" customHeight="1" spans="1:3">
      <c r="A26" s="353"/>
      <c r="B26" s="354"/>
      <c r="C26" s="354"/>
    </row>
    <row r="27" s="332" customFormat="1" ht="14.4" customHeight="1" spans="1:3">
      <c r="A27" s="355"/>
      <c r="B27" s="356"/>
      <c r="C27" s="356"/>
    </row>
    <row r="28" spans="2:3">
      <c r="B28" s="357"/>
      <c r="C28" s="358"/>
    </row>
    <row r="29" spans="3:3">
      <c r="C29" s="359"/>
    </row>
    <row r="30" spans="3:3">
      <c r="C30" s="359"/>
    </row>
    <row r="31" spans="3:3">
      <c r="C31" s="358"/>
    </row>
    <row r="32" spans="3:3">
      <c r="C32" s="360"/>
    </row>
    <row r="33" ht="23.25" spans="3:3">
      <c r="C33" s="361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M16" sqref="M16"/>
    </sheetView>
  </sheetViews>
  <sheetFormatPr defaultColWidth="9" defaultRowHeight="15.75" outlineLevelCol="2"/>
  <cols>
    <col min="1" max="1" width="26.25" style="284" customWidth="1"/>
    <col min="2" max="2" width="18.5" style="284" customWidth="1"/>
    <col min="3" max="3" width="9.1" style="284" customWidth="1"/>
    <col min="4" max="4" width="9" style="284"/>
    <col min="5" max="5" width="9.375" style="284"/>
    <col min="6" max="16384" width="9" style="284"/>
  </cols>
  <sheetData>
    <row r="1" s="284" customFormat="1" ht="19.65" customHeight="1" spans="1:3">
      <c r="A1" s="310" t="s">
        <v>245</v>
      </c>
      <c r="B1" s="311"/>
      <c r="C1" s="312"/>
    </row>
    <row r="2" s="284" customFormat="1" ht="8.55" customHeight="1" spans="1:3">
      <c r="A2" s="260"/>
      <c r="B2" s="260"/>
      <c r="C2" s="313"/>
    </row>
    <row r="3" s="309" customFormat="1" ht="20.1" customHeight="1" spans="1:3">
      <c r="A3" s="288" t="s">
        <v>183</v>
      </c>
      <c r="B3" s="314" t="s">
        <v>221</v>
      </c>
      <c r="C3" s="315"/>
    </row>
    <row r="4" s="309" customFormat="1" ht="19.65" customHeight="1" spans="1:3">
      <c r="A4" s="292"/>
      <c r="B4" s="316" t="s">
        <v>222</v>
      </c>
      <c r="C4" s="317" t="s">
        <v>223</v>
      </c>
    </row>
    <row r="5" s="284" customFormat="1" ht="35" customHeight="1" spans="1:3">
      <c r="A5" s="318" t="s">
        <v>246</v>
      </c>
      <c r="B5" s="319">
        <v>3216523</v>
      </c>
      <c r="C5" s="320">
        <v>-0.951066204184999</v>
      </c>
    </row>
    <row r="6" s="284" customFormat="1" ht="35" customHeight="1" spans="1:3">
      <c r="A6" s="321" t="s">
        <v>247</v>
      </c>
      <c r="B6" s="272">
        <v>373705</v>
      </c>
      <c r="C6" s="322">
        <v>-7.09564024094648</v>
      </c>
    </row>
    <row r="7" s="284" customFormat="1" ht="35" customHeight="1" spans="1:3">
      <c r="A7" s="323" t="s">
        <v>248</v>
      </c>
      <c r="B7" s="272">
        <v>118494</v>
      </c>
      <c r="C7" s="322">
        <v>-11.2158425930782</v>
      </c>
    </row>
    <row r="8" s="284" customFormat="1" ht="35" customHeight="1" spans="1:3">
      <c r="A8" s="324" t="s">
        <v>249</v>
      </c>
      <c r="B8" s="272">
        <v>639949</v>
      </c>
      <c r="C8" s="322">
        <v>1.72080817264668</v>
      </c>
    </row>
    <row r="9" s="284" customFormat="1" ht="35" customHeight="1" spans="1:3">
      <c r="A9" s="324" t="s">
        <v>250</v>
      </c>
      <c r="B9" s="272">
        <v>26101</v>
      </c>
      <c r="C9" s="322">
        <v>-3.98042894456094</v>
      </c>
    </row>
    <row r="10" s="284" customFormat="1" ht="35" customHeight="1" spans="1:3">
      <c r="A10" s="324" t="s">
        <v>251</v>
      </c>
      <c r="B10" s="272">
        <v>34680</v>
      </c>
      <c r="C10" s="322">
        <v>-9.3072517586757</v>
      </c>
    </row>
    <row r="11" s="284" customFormat="1" ht="35" customHeight="1" spans="1:3">
      <c r="A11" s="324" t="s">
        <v>252</v>
      </c>
      <c r="B11" s="272">
        <v>569377</v>
      </c>
      <c r="C11" s="322">
        <v>5.44760557224397</v>
      </c>
    </row>
    <row r="12" s="284" customFormat="1" ht="35" customHeight="1" spans="1:3">
      <c r="A12" s="324" t="s">
        <v>253</v>
      </c>
      <c r="B12" s="272">
        <v>373387</v>
      </c>
      <c r="C12" s="322">
        <v>-1.37795691540501</v>
      </c>
    </row>
    <row r="13" s="284" customFormat="1" ht="35" customHeight="1" spans="1:3">
      <c r="A13" s="325" t="s">
        <v>254</v>
      </c>
      <c r="B13" s="272">
        <v>59989</v>
      </c>
      <c r="C13" s="322">
        <v>2.09850908843352</v>
      </c>
    </row>
    <row r="14" s="284" customFormat="1" ht="35" customHeight="1" spans="1:3">
      <c r="A14" s="324" t="s">
        <v>255</v>
      </c>
      <c r="B14" s="272">
        <v>189920</v>
      </c>
      <c r="C14" s="322">
        <v>-29.8087406449228</v>
      </c>
    </row>
    <row r="15" s="284" customFormat="1" ht="35" customHeight="1" spans="1:3">
      <c r="A15" s="324" t="s">
        <v>256</v>
      </c>
      <c r="B15" s="272">
        <v>430742</v>
      </c>
      <c r="C15" s="322">
        <v>25.9943721956042</v>
      </c>
    </row>
    <row r="16" s="284" customFormat="1" ht="35" customHeight="1" spans="1:3">
      <c r="A16" s="326" t="s">
        <v>257</v>
      </c>
      <c r="B16" s="272">
        <v>116093</v>
      </c>
      <c r="C16" s="322">
        <v>10.1273988066441</v>
      </c>
    </row>
    <row r="17" s="284" customFormat="1" ht="35" customHeight="1" spans="1:3">
      <c r="A17" s="327" t="s">
        <v>258</v>
      </c>
      <c r="B17" s="278">
        <v>94764</v>
      </c>
      <c r="C17" s="328">
        <v>-13.1091774328128</v>
      </c>
    </row>
    <row r="18" s="283" customFormat="1" ht="12.9" customHeight="1" spans="1:3">
      <c r="A18" s="280"/>
      <c r="B18" s="280"/>
      <c r="C18" s="329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G27" sqref="G27"/>
    </sheetView>
  </sheetViews>
  <sheetFormatPr defaultColWidth="9" defaultRowHeight="15.75" outlineLevelCol="5"/>
  <cols>
    <col min="1" max="1" width="30.875" style="284" customWidth="1"/>
    <col min="2" max="2" width="12.375" style="285" customWidth="1"/>
    <col min="3" max="3" width="15.625" style="285" customWidth="1"/>
    <col min="4" max="4" width="15.5" style="285" customWidth="1"/>
    <col min="5" max="5" width="9" style="284"/>
    <col min="6" max="6" width="12.625" style="284"/>
    <col min="7" max="16384" width="9" style="284"/>
  </cols>
  <sheetData>
    <row r="1" ht="19.65" customHeight="1" spans="1:4">
      <c r="A1" s="258" t="s">
        <v>259</v>
      </c>
      <c r="B1" s="259"/>
      <c r="C1" s="259"/>
      <c r="D1" s="286"/>
    </row>
    <row r="2" ht="18" customHeight="1" spans="1:4">
      <c r="A2" s="260"/>
      <c r="B2" s="261"/>
      <c r="C2" s="261"/>
      <c r="D2" s="287" t="s">
        <v>260</v>
      </c>
    </row>
    <row r="3" ht="24.75" customHeight="1" spans="1:5">
      <c r="A3" s="288" t="s">
        <v>183</v>
      </c>
      <c r="B3" s="289" t="s">
        <v>261</v>
      </c>
      <c r="C3" s="290" t="s">
        <v>262</v>
      </c>
      <c r="D3" s="291" t="s">
        <v>263</v>
      </c>
      <c r="E3" s="307"/>
    </row>
    <row r="4" ht="12.75" customHeight="1" spans="1:5">
      <c r="A4" s="292"/>
      <c r="B4" s="293"/>
      <c r="C4" s="294"/>
      <c r="D4" s="295"/>
      <c r="E4" s="307"/>
    </row>
    <row r="5" ht="15.6" customHeight="1" spans="1:6">
      <c r="A5" s="296" t="s">
        <v>264</v>
      </c>
      <c r="B5" s="297">
        <v>5152.6735124731</v>
      </c>
      <c r="C5" s="298">
        <v>334.0906339531</v>
      </c>
      <c r="D5" s="298">
        <v>260.1575478487</v>
      </c>
      <c r="F5" s="308"/>
    </row>
    <row r="6" ht="15.6" customHeight="1" spans="1:6">
      <c r="A6" s="299" t="s">
        <v>265</v>
      </c>
      <c r="B6" s="300">
        <v>5150.7097986823</v>
      </c>
      <c r="C6" s="301">
        <v>333.8869358793</v>
      </c>
      <c r="D6" s="301">
        <v>259.9327721152</v>
      </c>
      <c r="F6" s="308"/>
    </row>
    <row r="7" ht="15.6" customHeight="1" spans="1:6">
      <c r="A7" s="299" t="s">
        <v>266</v>
      </c>
      <c r="B7" s="300">
        <v>4289.0663900073</v>
      </c>
      <c r="C7" s="301">
        <v>307.5757721161</v>
      </c>
      <c r="D7" s="301">
        <v>265.0662474269</v>
      </c>
      <c r="F7" s="308"/>
    </row>
    <row r="8" ht="15.6" customHeight="1" spans="1:6">
      <c r="A8" s="299" t="s">
        <v>267</v>
      </c>
      <c r="B8" s="300">
        <v>1025.3835467369</v>
      </c>
      <c r="C8" s="301">
        <v>53.6194849884</v>
      </c>
      <c r="D8" s="301">
        <v>17.7918510508</v>
      </c>
      <c r="F8" s="308"/>
    </row>
    <row r="9" ht="15.6" customHeight="1" spans="1:6">
      <c r="A9" s="299" t="s">
        <v>268</v>
      </c>
      <c r="B9" s="300">
        <v>3263.6828432704</v>
      </c>
      <c r="C9" s="301">
        <v>253.9562871277</v>
      </c>
      <c r="D9" s="301">
        <v>247.2743963761</v>
      </c>
      <c r="F9" s="308"/>
    </row>
    <row r="10" ht="15.6" customHeight="1" spans="1:6">
      <c r="A10" s="299" t="s">
        <v>269</v>
      </c>
      <c r="B10" s="300">
        <v>387.9740887656</v>
      </c>
      <c r="C10" s="301">
        <v>62.3239016883</v>
      </c>
      <c r="D10" s="301">
        <v>6.5844246639</v>
      </c>
      <c r="F10" s="308"/>
    </row>
    <row r="11" ht="15.6" customHeight="1" spans="1:6">
      <c r="A11" s="299" t="s">
        <v>267</v>
      </c>
      <c r="B11" s="300">
        <v>262.9210118776</v>
      </c>
      <c r="C11" s="301">
        <v>48.1012424123</v>
      </c>
      <c r="D11" s="301">
        <v>14.8749281405</v>
      </c>
      <c r="F11" s="308"/>
    </row>
    <row r="12" ht="15.6" customHeight="1" spans="1:6">
      <c r="A12" s="299" t="s">
        <v>268</v>
      </c>
      <c r="B12" s="300">
        <v>125.053076888</v>
      </c>
      <c r="C12" s="301">
        <v>14.222659276</v>
      </c>
      <c r="D12" s="301">
        <v>-8.2905034766</v>
      </c>
      <c r="F12" s="308"/>
    </row>
    <row r="13" ht="15.6" customHeight="1" spans="1:6">
      <c r="A13" s="299" t="s">
        <v>270</v>
      </c>
      <c r="B13" s="300">
        <v>452.5037647079</v>
      </c>
      <c r="C13" s="301">
        <v>-30.1843174702</v>
      </c>
      <c r="D13" s="301">
        <v>-11.6366909096</v>
      </c>
      <c r="F13" s="308"/>
    </row>
    <row r="14" ht="15.6" customHeight="1" spans="1:6">
      <c r="A14" s="299" t="s">
        <v>271</v>
      </c>
      <c r="B14" s="300">
        <v>21.1655552015</v>
      </c>
      <c r="C14" s="301">
        <v>-5.8284204549</v>
      </c>
      <c r="D14" s="301">
        <v>-0.081209066</v>
      </c>
      <c r="F14" s="308"/>
    </row>
    <row r="15" ht="15.6" customHeight="1" spans="1:6">
      <c r="A15" s="296" t="s">
        <v>272</v>
      </c>
      <c r="B15" s="297">
        <v>3311.4011971574</v>
      </c>
      <c r="C15" s="298">
        <v>213.5142163904</v>
      </c>
      <c r="D15" s="298">
        <v>193.0628864842</v>
      </c>
      <c r="F15" s="308"/>
    </row>
    <row r="16" ht="15.6" customHeight="1" spans="1:6">
      <c r="A16" s="299" t="s">
        <v>273</v>
      </c>
      <c r="B16" s="300">
        <v>3311.1981599242</v>
      </c>
      <c r="C16" s="301">
        <v>213.5208164626</v>
      </c>
      <c r="D16" s="301">
        <v>193.0643721833</v>
      </c>
      <c r="F16" s="308"/>
    </row>
    <row r="17" ht="15.6" customHeight="1" spans="1:6">
      <c r="A17" s="299" t="s">
        <v>274</v>
      </c>
      <c r="B17" s="300">
        <v>1382.8088105713</v>
      </c>
      <c r="C17" s="301">
        <v>27.7560138184</v>
      </c>
      <c r="D17" s="301">
        <v>40.5437250358</v>
      </c>
      <c r="F17" s="308"/>
    </row>
    <row r="18" ht="15.6" customHeight="1" spans="1:6">
      <c r="A18" s="302" t="s">
        <v>275</v>
      </c>
      <c r="B18" s="300">
        <v>569.0355813325</v>
      </c>
      <c r="C18" s="301">
        <v>23.2345619798</v>
      </c>
      <c r="D18" s="301">
        <v>22.9377619488</v>
      </c>
      <c r="F18" s="308"/>
    </row>
    <row r="19" ht="15.6" customHeight="1" spans="1:6">
      <c r="A19" s="299" t="s">
        <v>276</v>
      </c>
      <c r="B19" s="300">
        <v>217.7695562153</v>
      </c>
      <c r="C19" s="301">
        <v>1.5068564245</v>
      </c>
      <c r="D19" s="301">
        <v>5.4434766093</v>
      </c>
      <c r="F19" s="308"/>
    </row>
    <row r="20" ht="15.6" customHeight="1" spans="1:6">
      <c r="A20" s="302" t="s">
        <v>277</v>
      </c>
      <c r="B20" s="300">
        <v>351.2660251172</v>
      </c>
      <c r="C20" s="301">
        <v>21.7277055553</v>
      </c>
      <c r="D20" s="301">
        <v>17.4942853395</v>
      </c>
      <c r="F20" s="308"/>
    </row>
    <row r="21" ht="15.6" customHeight="1" spans="1:6">
      <c r="A21" s="299" t="s">
        <v>278</v>
      </c>
      <c r="B21" s="300">
        <v>813.7732292388</v>
      </c>
      <c r="C21" s="301">
        <v>4.5214518386</v>
      </c>
      <c r="D21" s="301">
        <v>17.605963087</v>
      </c>
      <c r="F21" s="308"/>
    </row>
    <row r="22" ht="15.6" customHeight="1" spans="1:6">
      <c r="A22" s="302" t="s">
        <v>279</v>
      </c>
      <c r="B22" s="300">
        <v>608.9490699661</v>
      </c>
      <c r="C22" s="301">
        <v>2.7153170925</v>
      </c>
      <c r="D22" s="301">
        <v>14.7493704883</v>
      </c>
      <c r="F22" s="308"/>
    </row>
    <row r="23" ht="15.6" customHeight="1" spans="1:6">
      <c r="A23" s="299" t="s">
        <v>280</v>
      </c>
      <c r="B23" s="300">
        <v>204.8241592727</v>
      </c>
      <c r="C23" s="301">
        <v>1.8061347461</v>
      </c>
      <c r="D23" s="301">
        <v>2.8565925987</v>
      </c>
      <c r="F23" s="308"/>
    </row>
    <row r="24" ht="15.6" customHeight="1" spans="1:6">
      <c r="A24" s="302" t="s">
        <v>281</v>
      </c>
      <c r="B24" s="300">
        <v>1899.2493493529</v>
      </c>
      <c r="C24" s="301">
        <v>180.7248026442</v>
      </c>
      <c r="D24" s="301">
        <v>142.3206471475</v>
      </c>
      <c r="F24" s="308"/>
    </row>
    <row r="25" ht="15.6" customHeight="1" spans="1:6">
      <c r="A25" s="299" t="s">
        <v>275</v>
      </c>
      <c r="B25" s="300">
        <v>351.5348693618</v>
      </c>
      <c r="C25" s="301">
        <v>46.1373163835</v>
      </c>
      <c r="D25" s="301">
        <v>14.7729887162</v>
      </c>
      <c r="F25" s="308"/>
    </row>
    <row r="26" ht="15.6" customHeight="1" spans="1:6">
      <c r="A26" s="302" t="s">
        <v>278</v>
      </c>
      <c r="B26" s="300">
        <v>1321.849196338</v>
      </c>
      <c r="C26" s="301">
        <v>101.0588972094</v>
      </c>
      <c r="D26" s="301">
        <v>122.8731547196</v>
      </c>
      <c r="F26" s="308"/>
    </row>
    <row r="27" ht="15.6" customHeight="1" spans="1:6">
      <c r="A27" s="299" t="s">
        <v>282</v>
      </c>
      <c r="B27" s="300">
        <v>225.8652836531</v>
      </c>
      <c r="C27" s="301">
        <v>33.5483273913</v>
      </c>
      <c r="D27" s="301">
        <v>4.6841976313</v>
      </c>
      <c r="F27" s="308"/>
    </row>
    <row r="28" ht="15.6" customHeight="1" spans="1:6">
      <c r="A28" s="303" t="s">
        <v>283</v>
      </c>
      <c r="B28" s="304">
        <v>29.14</v>
      </c>
      <c r="C28" s="305">
        <v>5.04</v>
      </c>
      <c r="D28" s="305">
        <v>10.2</v>
      </c>
      <c r="F28" s="308"/>
    </row>
    <row r="29" s="283" customFormat="1" ht="14.4" customHeight="1" spans="1:4">
      <c r="A29" s="306"/>
      <c r="B29" s="281"/>
      <c r="C29" s="281"/>
      <c r="D29" s="281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84"/>
  <sheetViews>
    <sheetView showGridLines="0" workbookViewId="0">
      <selection activeCell="F15" sqref="F15"/>
    </sheetView>
  </sheetViews>
  <sheetFormatPr defaultColWidth="9" defaultRowHeight="15.15" customHeight="1" outlineLevelCol="2"/>
  <cols>
    <col min="1" max="1" width="30.75" style="256" customWidth="1"/>
    <col min="2" max="2" width="16.25" style="257" customWidth="1"/>
    <col min="3" max="3" width="13.625" style="257" customWidth="1"/>
    <col min="4" max="4" width="3.3" style="256" customWidth="1"/>
    <col min="5" max="16384" width="9" style="256"/>
  </cols>
  <sheetData>
    <row r="1" s="254" customFormat="1" ht="19.65" customHeight="1" spans="1:3">
      <c r="A1" s="258" t="s">
        <v>284</v>
      </c>
      <c r="B1" s="259"/>
      <c r="C1" s="259"/>
    </row>
    <row r="2" s="254" customFormat="1" ht="8.55" customHeight="1" spans="1:3">
      <c r="A2" s="260"/>
      <c r="B2" s="261"/>
      <c r="C2" s="261"/>
    </row>
    <row r="3" s="255" customFormat="1" ht="27.3" customHeight="1" spans="1:3">
      <c r="A3" s="262" t="s">
        <v>39</v>
      </c>
      <c r="B3" s="263" t="s">
        <v>40</v>
      </c>
      <c r="C3" s="264"/>
    </row>
    <row r="4" s="255" customFormat="1" ht="27.3" customHeight="1" spans="1:3">
      <c r="A4" s="265"/>
      <c r="B4" s="266" t="s">
        <v>285</v>
      </c>
      <c r="C4" s="267" t="s">
        <v>42</v>
      </c>
    </row>
    <row r="5" s="255" customFormat="1" ht="27.3" customHeight="1" spans="1:3">
      <c r="A5" s="268" t="s">
        <v>284</v>
      </c>
      <c r="B5" s="269"/>
      <c r="C5" s="270"/>
    </row>
    <row r="6" s="255" customFormat="1" ht="27.3" customHeight="1" spans="1:3">
      <c r="A6" s="271" t="s">
        <v>286</v>
      </c>
      <c r="B6" s="272">
        <v>13890.6119980187</v>
      </c>
      <c r="C6" s="273">
        <v>6.09999999525184</v>
      </c>
    </row>
    <row r="7" s="255" customFormat="1" ht="27.3" customHeight="1" spans="1:3">
      <c r="A7" s="271" t="s">
        <v>287</v>
      </c>
      <c r="B7" s="272">
        <v>10396.89907938</v>
      </c>
      <c r="C7" s="273">
        <v>5.47936142346902</v>
      </c>
    </row>
    <row r="8" s="255" customFormat="1" ht="27.3" customHeight="1" spans="1:3">
      <c r="A8" s="271" t="s">
        <v>288</v>
      </c>
      <c r="B8" s="272">
        <v>19838.8384133225</v>
      </c>
      <c r="C8" s="273">
        <v>5.31604282405563</v>
      </c>
    </row>
    <row r="9" s="255" customFormat="1" ht="27.3" customHeight="1" spans="1:3">
      <c r="A9" s="274" t="s">
        <v>289</v>
      </c>
      <c r="B9" s="272">
        <v>10308.7464930079</v>
      </c>
      <c r="C9" s="273">
        <v>5.93433974652551</v>
      </c>
    </row>
    <row r="10" s="255" customFormat="1" ht="27.3" customHeight="1" spans="1:3">
      <c r="A10" s="274" t="s">
        <v>290</v>
      </c>
      <c r="B10" s="272">
        <v>2551.61132383</v>
      </c>
      <c r="C10" s="273">
        <v>6.85669950499394</v>
      </c>
    </row>
    <row r="11" s="255" customFormat="1" ht="27.3" customHeight="1" spans="1:3">
      <c r="A11" s="274" t="s">
        <v>291</v>
      </c>
      <c r="B11" s="272">
        <v>1830.6230903015</v>
      </c>
      <c r="C11" s="273">
        <v>0.0835519544764054</v>
      </c>
    </row>
    <row r="12" s="255" customFormat="1" ht="27.3" customHeight="1" spans="1:3">
      <c r="A12" s="274" t="s">
        <v>292</v>
      </c>
      <c r="B12" s="272">
        <v>5147.8575061831</v>
      </c>
      <c r="C12" s="273">
        <v>5.29047791660631</v>
      </c>
    </row>
    <row r="13" s="255" customFormat="1" ht="27.3" customHeight="1" spans="1:3">
      <c r="A13" s="275" t="s">
        <v>293</v>
      </c>
      <c r="B13" s="272">
        <v>11484.9023805561</v>
      </c>
      <c r="C13" s="273">
        <v>4.90989073302013</v>
      </c>
    </row>
    <row r="14" s="255" customFormat="1" ht="27.3" customHeight="1" spans="1:3">
      <c r="A14" s="275" t="s">
        <v>294</v>
      </c>
      <c r="B14" s="272">
        <v>9269.6448936514</v>
      </c>
      <c r="C14" s="273">
        <v>6.26768702082762</v>
      </c>
    </row>
    <row r="15" s="255" customFormat="1" ht="27.3" customHeight="1" spans="1:3">
      <c r="A15" s="276" t="s">
        <v>289</v>
      </c>
      <c r="B15" s="272">
        <v>4448.3527993092</v>
      </c>
      <c r="C15" s="273">
        <v>6.66932221994345</v>
      </c>
    </row>
    <row r="16" s="255" customFormat="1" ht="27.3" customHeight="1" spans="1:3">
      <c r="A16" s="274" t="s">
        <v>295</v>
      </c>
      <c r="B16" s="272">
        <v>1350.0169878729</v>
      </c>
      <c r="C16" s="273">
        <v>7.32222085409104</v>
      </c>
    </row>
    <row r="17" s="255" customFormat="1" ht="27.3" customHeight="1" spans="1:3">
      <c r="A17" s="276" t="s">
        <v>291</v>
      </c>
      <c r="B17" s="272">
        <v>223.2172253307</v>
      </c>
      <c r="C17" s="273">
        <v>9.17211744063844</v>
      </c>
    </row>
    <row r="18" s="255" customFormat="1" ht="27.3" customHeight="1" spans="1:3">
      <c r="A18" s="274" t="s">
        <v>296</v>
      </c>
      <c r="B18" s="272">
        <v>3248.0578811386</v>
      </c>
      <c r="C18" s="273">
        <v>5.10428970787447</v>
      </c>
    </row>
    <row r="19" s="255" customFormat="1" ht="27.3" customHeight="1" spans="1:3">
      <c r="A19" s="277" t="s">
        <v>297</v>
      </c>
      <c r="B19" s="278">
        <v>9551.6677258387</v>
      </c>
      <c r="C19" s="279">
        <v>5.80660843705547</v>
      </c>
    </row>
    <row r="20" s="255" customFormat="1" customHeight="1" spans="1:3">
      <c r="A20" s="280"/>
      <c r="B20" s="281"/>
      <c r="C20" s="281"/>
    </row>
    <row r="21" s="255" customFormat="1" customHeight="1" spans="2:3">
      <c r="B21" s="282"/>
      <c r="C21" s="282"/>
    </row>
    <row r="22" s="255" customFormat="1" customHeight="1" spans="2:3">
      <c r="B22" s="282"/>
      <c r="C22" s="282"/>
    </row>
    <row r="23" s="255" customFormat="1" customHeight="1" spans="2:3">
      <c r="B23" s="282"/>
      <c r="C23" s="282"/>
    </row>
    <row r="24" s="255" customFormat="1" customHeight="1" spans="2:3">
      <c r="B24" s="282"/>
      <c r="C24" s="282"/>
    </row>
    <row r="25" s="255" customFormat="1" customHeight="1" spans="2:3">
      <c r="B25" s="282"/>
      <c r="C25" s="282"/>
    </row>
    <row r="26" s="255" customFormat="1" customHeight="1" spans="2:3">
      <c r="B26" s="282"/>
      <c r="C26" s="282"/>
    </row>
    <row r="27" s="255" customFormat="1" customHeight="1" spans="2:3">
      <c r="B27" s="282"/>
      <c r="C27" s="282"/>
    </row>
    <row r="28" s="255" customFormat="1" customHeight="1" spans="2:3">
      <c r="B28" s="282"/>
      <c r="C28" s="282"/>
    </row>
    <row r="29" s="255" customFormat="1" customHeight="1" spans="2:3">
      <c r="B29" s="282"/>
      <c r="C29" s="282"/>
    </row>
    <row r="30" s="255" customFormat="1" customHeight="1" spans="2:3">
      <c r="B30" s="282"/>
      <c r="C30" s="282"/>
    </row>
    <row r="31" s="255" customFormat="1" customHeight="1" spans="2:3">
      <c r="B31" s="282"/>
      <c r="C31" s="282"/>
    </row>
    <row r="32" s="255" customFormat="1" customHeight="1" spans="2:3">
      <c r="B32" s="282"/>
      <c r="C32" s="282"/>
    </row>
    <row r="33" s="255" customFormat="1" customHeight="1" spans="2:3">
      <c r="B33" s="282"/>
      <c r="C33" s="282"/>
    </row>
    <row r="34" s="255" customFormat="1" customHeight="1" spans="2:3">
      <c r="B34" s="282"/>
      <c r="C34" s="282"/>
    </row>
    <row r="35" s="255" customFormat="1" customHeight="1" spans="2:3">
      <c r="B35" s="282"/>
      <c r="C35" s="282"/>
    </row>
    <row r="36" s="255" customFormat="1" customHeight="1" spans="2:3">
      <c r="B36" s="282"/>
      <c r="C36" s="282"/>
    </row>
    <row r="37" s="255" customFormat="1" customHeight="1" spans="2:3">
      <c r="B37" s="282"/>
      <c r="C37" s="282"/>
    </row>
    <row r="38" s="255" customFormat="1" customHeight="1" spans="2:3">
      <c r="B38" s="282"/>
      <c r="C38" s="282"/>
    </row>
    <row r="39" s="255" customFormat="1" customHeight="1" spans="2:3">
      <c r="B39" s="282"/>
      <c r="C39" s="282"/>
    </row>
    <row r="40" s="255" customFormat="1" customHeight="1" spans="2:3">
      <c r="B40" s="282"/>
      <c r="C40" s="282"/>
    </row>
    <row r="41" s="255" customFormat="1" customHeight="1" spans="2:3">
      <c r="B41" s="282"/>
      <c r="C41" s="282"/>
    </row>
    <row r="42" s="255" customFormat="1" customHeight="1" spans="2:3">
      <c r="B42" s="282"/>
      <c r="C42" s="282"/>
    </row>
    <row r="43" s="255" customFormat="1" customHeight="1" spans="2:3">
      <c r="B43" s="282"/>
      <c r="C43" s="282"/>
    </row>
    <row r="44" s="255" customFormat="1" customHeight="1" spans="2:3">
      <c r="B44" s="282"/>
      <c r="C44" s="282"/>
    </row>
    <row r="45" s="255" customFormat="1" customHeight="1" spans="2:3">
      <c r="B45" s="282"/>
      <c r="C45" s="282"/>
    </row>
    <row r="46" s="255" customFormat="1" customHeight="1" spans="2:3">
      <c r="B46" s="282"/>
      <c r="C46" s="282"/>
    </row>
    <row r="47" s="255" customFormat="1" customHeight="1" spans="2:3">
      <c r="B47" s="282"/>
      <c r="C47" s="282"/>
    </row>
    <row r="48" s="255" customFormat="1" customHeight="1" spans="2:3">
      <c r="B48" s="282"/>
      <c r="C48" s="282"/>
    </row>
    <row r="49" s="255" customFormat="1" customHeight="1" spans="2:3">
      <c r="B49" s="282"/>
      <c r="C49" s="282"/>
    </row>
    <row r="50" s="255" customFormat="1" customHeight="1" spans="2:3">
      <c r="B50" s="282"/>
      <c r="C50" s="282"/>
    </row>
    <row r="51" s="255" customFormat="1" customHeight="1" spans="2:3">
      <c r="B51" s="282"/>
      <c r="C51" s="282"/>
    </row>
    <row r="52" s="255" customFormat="1" customHeight="1" spans="2:3">
      <c r="B52" s="282"/>
      <c r="C52" s="282"/>
    </row>
    <row r="53" s="255" customFormat="1" customHeight="1" spans="2:3">
      <c r="B53" s="282"/>
      <c r="C53" s="282"/>
    </row>
    <row r="54" s="255" customFormat="1" customHeight="1" spans="2:3">
      <c r="B54" s="282"/>
      <c r="C54" s="282"/>
    </row>
    <row r="55" s="255" customFormat="1" customHeight="1" spans="2:3">
      <c r="B55" s="282"/>
      <c r="C55" s="282"/>
    </row>
    <row r="56" s="255" customFormat="1" customHeight="1" spans="2:3">
      <c r="B56" s="282"/>
      <c r="C56" s="282"/>
    </row>
    <row r="57" s="255" customFormat="1" customHeight="1" spans="2:3">
      <c r="B57" s="282"/>
      <c r="C57" s="282"/>
    </row>
    <row r="58" s="255" customFormat="1" customHeight="1" spans="2:3">
      <c r="B58" s="282"/>
      <c r="C58" s="282"/>
    </row>
    <row r="59" s="255" customFormat="1" customHeight="1" spans="2:3">
      <c r="B59" s="282"/>
      <c r="C59" s="282"/>
    </row>
    <row r="60" s="255" customFormat="1" customHeight="1" spans="2:3">
      <c r="B60" s="282"/>
      <c r="C60" s="282"/>
    </row>
    <row r="61" s="255" customFormat="1" customHeight="1" spans="2:3">
      <c r="B61" s="282"/>
      <c r="C61" s="282"/>
    </row>
    <row r="62" s="255" customFormat="1" customHeight="1" spans="2:3">
      <c r="B62" s="282"/>
      <c r="C62" s="282"/>
    </row>
    <row r="63" s="255" customFormat="1" customHeight="1" spans="2:3">
      <c r="B63" s="282"/>
      <c r="C63" s="282"/>
    </row>
    <row r="64" s="255" customFormat="1" customHeight="1" spans="2:3">
      <c r="B64" s="282"/>
      <c r="C64" s="282"/>
    </row>
    <row r="65" s="255" customFormat="1" customHeight="1" spans="2:3">
      <c r="B65" s="282"/>
      <c r="C65" s="282"/>
    </row>
    <row r="66" s="255" customFormat="1" customHeight="1" spans="2:3">
      <c r="B66" s="282"/>
      <c r="C66" s="282"/>
    </row>
    <row r="67" s="255" customFormat="1" customHeight="1" spans="2:3">
      <c r="B67" s="282"/>
      <c r="C67" s="282"/>
    </row>
    <row r="68" s="255" customFormat="1" customHeight="1" spans="2:3">
      <c r="B68" s="282"/>
      <c r="C68" s="282"/>
    </row>
    <row r="69" s="255" customFormat="1" customHeight="1" spans="2:3">
      <c r="B69" s="282"/>
      <c r="C69" s="282"/>
    </row>
    <row r="70" s="255" customFormat="1" customHeight="1" spans="2:3">
      <c r="B70" s="282"/>
      <c r="C70" s="282"/>
    </row>
    <row r="71" s="255" customFormat="1" customHeight="1" spans="2:3">
      <c r="B71" s="282"/>
      <c r="C71" s="282"/>
    </row>
    <row r="72" s="255" customFormat="1" customHeight="1" spans="2:3">
      <c r="B72" s="282"/>
      <c r="C72" s="282"/>
    </row>
    <row r="73" s="255" customFormat="1" customHeight="1" spans="2:3">
      <c r="B73" s="282"/>
      <c r="C73" s="282"/>
    </row>
    <row r="74" s="255" customFormat="1" customHeight="1" spans="2:3">
      <c r="B74" s="282"/>
      <c r="C74" s="282"/>
    </row>
    <row r="75" s="255" customFormat="1" customHeight="1" spans="2:3">
      <c r="B75" s="282"/>
      <c r="C75" s="282"/>
    </row>
    <row r="76" s="255" customFormat="1" customHeight="1" spans="2:3">
      <c r="B76" s="282"/>
      <c r="C76" s="282"/>
    </row>
    <row r="77" s="255" customFormat="1" customHeight="1" spans="2:3">
      <c r="B77" s="282"/>
      <c r="C77" s="282"/>
    </row>
    <row r="78" s="255" customFormat="1" customHeight="1" spans="2:3">
      <c r="B78" s="282"/>
      <c r="C78" s="282"/>
    </row>
    <row r="79" s="255" customFormat="1" customHeight="1" spans="2:3">
      <c r="B79" s="282"/>
      <c r="C79" s="282"/>
    </row>
    <row r="80" s="255" customFormat="1" customHeight="1" spans="2:3">
      <c r="B80" s="282"/>
      <c r="C80" s="282"/>
    </row>
    <row r="81" s="255" customFormat="1" customHeight="1" spans="2:3">
      <c r="B81" s="282"/>
      <c r="C81" s="282"/>
    </row>
    <row r="82" s="255" customFormat="1" customHeight="1" spans="2:3">
      <c r="B82" s="282"/>
      <c r="C82" s="282"/>
    </row>
    <row r="83" s="255" customFormat="1" customHeight="1" spans="2:3">
      <c r="B83" s="282"/>
      <c r="C83" s="282"/>
    </row>
    <row r="84" s="255" customFormat="1" customHeight="1" spans="2:3">
      <c r="B84" s="282"/>
      <c r="C84" s="282"/>
    </row>
  </sheetData>
  <mergeCells count="4">
    <mergeCell ref="A1:C1"/>
    <mergeCell ref="B3:C3"/>
    <mergeCell ref="A20:C2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8"/>
  <sheetViews>
    <sheetView showGridLines="0" workbookViewId="0">
      <selection activeCell="F24" sqref="F24"/>
    </sheetView>
  </sheetViews>
  <sheetFormatPr defaultColWidth="8.1" defaultRowHeight="15.75" outlineLevelCol="6"/>
  <cols>
    <col min="1" max="1" width="16.4" style="14" customWidth="1"/>
    <col min="2" max="2" width="14.125" style="15" customWidth="1"/>
    <col min="3" max="3" width="9.4" style="16" customWidth="1"/>
    <col min="4" max="4" width="8.1" style="17"/>
    <col min="5" max="5" width="15.875" style="17"/>
    <col min="6" max="16384" width="8.1" style="17"/>
  </cols>
  <sheetData>
    <row r="1" s="13" customFormat="1" ht="19.65" customHeight="1" spans="1:3">
      <c r="A1" s="252" t="s">
        <v>38</v>
      </c>
      <c r="B1" s="253"/>
      <c r="C1" s="253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298</v>
      </c>
      <c r="B3" s="23" t="s">
        <v>40</v>
      </c>
      <c r="C3" s="25"/>
      <c r="D3" s="25"/>
    </row>
    <row r="4" s="13" customFormat="1" ht="20.4" customHeight="1" spans="1:4">
      <c r="A4" s="26"/>
      <c r="B4" s="180" t="s">
        <v>299</v>
      </c>
      <c r="C4" s="131" t="s">
        <v>42</v>
      </c>
      <c r="D4" s="131" t="s">
        <v>300</v>
      </c>
    </row>
    <row r="5" s="121" customFormat="1" ht="20.4" customHeight="1" spans="1:4">
      <c r="A5" s="181" t="s">
        <v>301</v>
      </c>
      <c r="B5" s="159">
        <v>13554537</v>
      </c>
      <c r="C5" s="32">
        <v>6.166</v>
      </c>
      <c r="D5" s="137"/>
    </row>
    <row r="6" ht="21.3" customHeight="1" spans="1:5">
      <c r="A6" s="14" t="s">
        <v>302</v>
      </c>
      <c r="B6" s="160">
        <v>987118.130584467</v>
      </c>
      <c r="C6" s="35">
        <v>5.3</v>
      </c>
      <c r="D6" s="33">
        <v>12</v>
      </c>
      <c r="E6" s="121"/>
    </row>
    <row r="7" ht="21.3" customHeight="1" spans="1:5">
      <c r="A7" s="14" t="s">
        <v>303</v>
      </c>
      <c r="B7" s="160">
        <v>1153984.92581369</v>
      </c>
      <c r="C7" s="35">
        <v>6</v>
      </c>
      <c r="D7" s="33">
        <v>8</v>
      </c>
      <c r="E7" s="121"/>
    </row>
    <row r="8" ht="21.3" customHeight="1" spans="1:5">
      <c r="A8" s="14" t="s">
        <v>304</v>
      </c>
      <c r="B8" s="160">
        <v>320256.872014318</v>
      </c>
      <c r="C8" s="35">
        <v>5.7</v>
      </c>
      <c r="D8" s="33">
        <v>10</v>
      </c>
      <c r="E8" s="121"/>
    </row>
    <row r="9" ht="21.3" customHeight="1" spans="1:5">
      <c r="A9" s="14" t="s">
        <v>305</v>
      </c>
      <c r="B9" s="160">
        <v>985346.095042517</v>
      </c>
      <c r="C9" s="35">
        <v>6.3</v>
      </c>
      <c r="D9" s="33">
        <v>4</v>
      </c>
      <c r="E9" s="121"/>
    </row>
    <row r="10" ht="21.3" customHeight="1" spans="1:5">
      <c r="A10" s="14" t="s">
        <v>306</v>
      </c>
      <c r="B10" s="160">
        <v>1080261.20949906</v>
      </c>
      <c r="C10" s="35">
        <v>6.7</v>
      </c>
      <c r="D10" s="33">
        <v>3</v>
      </c>
      <c r="E10" s="121"/>
    </row>
    <row r="11" ht="21.3" customHeight="1" spans="1:5">
      <c r="A11" s="14" t="s">
        <v>307</v>
      </c>
      <c r="B11" s="160">
        <v>1468202.78944335</v>
      </c>
      <c r="C11" s="35">
        <v>6.8</v>
      </c>
      <c r="D11" s="33">
        <v>2</v>
      </c>
      <c r="E11" s="121"/>
    </row>
    <row r="12" ht="21.3" customHeight="1" spans="1:5">
      <c r="A12" s="14" t="s">
        <v>308</v>
      </c>
      <c r="B12" s="160">
        <v>1155707.03880364</v>
      </c>
      <c r="C12" s="35">
        <v>6.3</v>
      </c>
      <c r="D12" s="33">
        <v>4</v>
      </c>
      <c r="E12" s="121"/>
    </row>
    <row r="13" ht="21.3" customHeight="1" spans="1:5">
      <c r="A13" s="14" t="s">
        <v>309</v>
      </c>
      <c r="B13" s="160">
        <v>546780.596753469</v>
      </c>
      <c r="C13" s="35">
        <v>5.6</v>
      </c>
      <c r="D13" s="33">
        <v>11</v>
      </c>
      <c r="E13" s="121"/>
    </row>
    <row r="14" ht="21.3" customHeight="1" spans="1:5">
      <c r="A14" s="14" t="s">
        <v>310</v>
      </c>
      <c r="B14" s="160">
        <v>689349.09267427</v>
      </c>
      <c r="C14" s="35">
        <v>5.9</v>
      </c>
      <c r="D14" s="33">
        <v>9</v>
      </c>
      <c r="E14" s="121"/>
    </row>
    <row r="15" ht="21.3" customHeight="1" spans="1:5">
      <c r="A15" s="14" t="s">
        <v>311</v>
      </c>
      <c r="B15" s="160">
        <v>388285.346377301</v>
      </c>
      <c r="C15" s="35">
        <v>6.1</v>
      </c>
      <c r="D15" s="33">
        <v>6</v>
      </c>
      <c r="E15" s="121"/>
    </row>
    <row r="16" ht="21.3" customHeight="1" spans="1:5">
      <c r="A16" s="14" t="s">
        <v>312</v>
      </c>
      <c r="B16" s="160">
        <v>1093643.04408659</v>
      </c>
      <c r="C16" s="35">
        <v>6.9</v>
      </c>
      <c r="D16" s="33">
        <v>1</v>
      </c>
      <c r="E16" s="121"/>
    </row>
    <row r="17" ht="21" customHeight="1" spans="1:7">
      <c r="A17" s="37" t="s">
        <v>313</v>
      </c>
      <c r="B17" s="161">
        <v>3685601.85890733</v>
      </c>
      <c r="C17" s="39">
        <v>6.1</v>
      </c>
      <c r="D17" s="140">
        <v>6</v>
      </c>
      <c r="G17" s="33">
        <v>5</v>
      </c>
    </row>
    <row r="18" ht="14.25" customHeight="1" spans="1:3">
      <c r="A18" s="41"/>
      <c r="B18" s="162"/>
      <c r="C18" s="162"/>
    </row>
  </sheetData>
  <sheetProtection selectLockedCells="1" selectUnlockedCells="1"/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20"/>
  <sheetViews>
    <sheetView showGridLines="0" workbookViewId="0">
      <selection activeCell="F24" sqref="F24"/>
    </sheetView>
  </sheetViews>
  <sheetFormatPr defaultColWidth="8.1" defaultRowHeight="15.75" outlineLevelCol="5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314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298</v>
      </c>
      <c r="B3" s="23" t="s">
        <v>40</v>
      </c>
    </row>
    <row r="4" s="13" customFormat="1" ht="20.4" customHeight="1" spans="1:2">
      <c r="A4" s="26"/>
      <c r="B4" s="131" t="s">
        <v>42</v>
      </c>
    </row>
    <row r="5" s="121" customFormat="1" ht="20.4" customHeight="1" spans="1:2">
      <c r="A5" s="181" t="s">
        <v>301</v>
      </c>
      <c r="B5" s="242">
        <v>4</v>
      </c>
    </row>
    <row r="6" ht="21.3" customHeight="1" spans="1:5">
      <c r="A6" s="14" t="s">
        <v>302</v>
      </c>
      <c r="B6" s="192">
        <v>1.3</v>
      </c>
      <c r="E6" s="250"/>
    </row>
    <row r="7" ht="21.3" customHeight="1" spans="1:2">
      <c r="A7" s="14" t="s">
        <v>303</v>
      </c>
      <c r="B7" s="192">
        <v>2</v>
      </c>
    </row>
    <row r="8" ht="21.3" customHeight="1" spans="1:2">
      <c r="A8" s="14" t="s">
        <v>304</v>
      </c>
      <c r="B8" s="192">
        <v>1.4</v>
      </c>
    </row>
    <row r="9" ht="21.3" customHeight="1" spans="1:2">
      <c r="A9" s="14" t="s">
        <v>305</v>
      </c>
      <c r="B9" s="192">
        <v>4.4</v>
      </c>
    </row>
    <row r="10" ht="21.3" customHeight="1" spans="1:2">
      <c r="A10" s="14" t="s">
        <v>306</v>
      </c>
      <c r="B10" s="192">
        <v>4.3</v>
      </c>
    </row>
    <row r="11" ht="21.3" customHeight="1" spans="1:2">
      <c r="A11" s="14" t="s">
        <v>307</v>
      </c>
      <c r="B11" s="192">
        <v>4.4</v>
      </c>
    </row>
    <row r="12" ht="21.3" customHeight="1" spans="1:2">
      <c r="A12" s="14" t="s">
        <v>308</v>
      </c>
      <c r="B12" s="192">
        <v>4.1</v>
      </c>
    </row>
    <row r="13" ht="21.3" customHeight="1" spans="1:2">
      <c r="A13" s="14" t="s">
        <v>309</v>
      </c>
      <c r="B13" s="192">
        <v>4.2</v>
      </c>
    </row>
    <row r="14" ht="21.3" customHeight="1" spans="1:2">
      <c r="A14" s="14" t="s">
        <v>310</v>
      </c>
      <c r="B14" s="192">
        <v>3.6</v>
      </c>
    </row>
    <row r="15" ht="21.3" customHeight="1" spans="1:2">
      <c r="A15" s="14" t="s">
        <v>311</v>
      </c>
      <c r="B15" s="192">
        <v>4.1</v>
      </c>
    </row>
    <row r="16" ht="21.3" customHeight="1" spans="1:2">
      <c r="A16" s="14" t="s">
        <v>312</v>
      </c>
      <c r="B16" s="192">
        <v>5</v>
      </c>
    </row>
    <row r="17" ht="21.3" customHeight="1" spans="1:2">
      <c r="A17" s="37" t="s">
        <v>313</v>
      </c>
      <c r="B17" s="193">
        <v>3.4</v>
      </c>
    </row>
    <row r="18" ht="16.65" customHeight="1" spans="1:2">
      <c r="A18" s="151"/>
      <c r="B18" s="151"/>
    </row>
    <row r="19" ht="18" customHeight="1" spans="1:2">
      <c r="A19" s="43"/>
      <c r="B19" s="153"/>
    </row>
    <row r="20" spans="6:6">
      <c r="F20" s="25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1"/>
  <sheetViews>
    <sheetView showGridLines="0" workbookViewId="0">
      <selection activeCell="D18" sqref="D18"/>
    </sheetView>
  </sheetViews>
  <sheetFormatPr defaultColWidth="8.1" defaultRowHeight="15.75" outlineLevelCol="4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315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298</v>
      </c>
      <c r="B3" s="23" t="s">
        <v>40</v>
      </c>
    </row>
    <row r="4" s="13" customFormat="1" ht="20.4" customHeight="1" spans="1:2">
      <c r="A4" s="26"/>
      <c r="B4" s="131" t="s">
        <v>42</v>
      </c>
    </row>
    <row r="5" s="121" customFormat="1" ht="20.4" customHeight="1" spans="1:5">
      <c r="A5" s="181" t="s">
        <v>301</v>
      </c>
      <c r="B5" s="242">
        <v>7.7</v>
      </c>
      <c r="E5" s="13"/>
    </row>
    <row r="6" ht="21.3" customHeight="1" spans="1:5">
      <c r="A6" s="14" t="s">
        <v>302</v>
      </c>
      <c r="B6" s="192">
        <v>6.1</v>
      </c>
      <c r="D6" s="244"/>
      <c r="E6" s="17" t="s">
        <v>219</v>
      </c>
    </row>
    <row r="7" ht="21.3" customHeight="1" spans="1:5">
      <c r="A7" s="14" t="s">
        <v>303</v>
      </c>
      <c r="B7" s="192">
        <v>5.6</v>
      </c>
      <c r="D7" s="244"/>
      <c r="E7" s="243"/>
    </row>
    <row r="8" ht="21.3" customHeight="1" spans="1:4">
      <c r="A8" s="14" t="s">
        <v>304</v>
      </c>
      <c r="B8" s="192">
        <v>7.1</v>
      </c>
      <c r="D8" s="244"/>
    </row>
    <row r="9" ht="21.3" customHeight="1" spans="1:4">
      <c r="A9" s="14" t="s">
        <v>305</v>
      </c>
      <c r="B9" s="192">
        <v>7.5</v>
      </c>
      <c r="D9" s="244"/>
    </row>
    <row r="10" ht="21.3" customHeight="1" spans="1:4">
      <c r="A10" s="14" t="s">
        <v>306</v>
      </c>
      <c r="B10" s="192">
        <v>8.6</v>
      </c>
      <c r="D10" s="244"/>
    </row>
    <row r="11" ht="21.3" customHeight="1" spans="1:4">
      <c r="A11" s="14" t="s">
        <v>307</v>
      </c>
      <c r="B11" s="192">
        <v>9.5</v>
      </c>
      <c r="D11" s="244"/>
    </row>
    <row r="12" ht="21.3" customHeight="1" spans="1:4">
      <c r="A12" s="14" t="s">
        <v>308</v>
      </c>
      <c r="B12" s="192">
        <v>10.4</v>
      </c>
      <c r="D12" s="244"/>
    </row>
    <row r="13" ht="21.3" customHeight="1" spans="1:4">
      <c r="A13" s="14" t="s">
        <v>309</v>
      </c>
      <c r="B13" s="192">
        <v>4.7</v>
      </c>
      <c r="D13" s="244"/>
    </row>
    <row r="14" ht="21.3" customHeight="1" spans="1:4">
      <c r="A14" s="14" t="s">
        <v>310</v>
      </c>
      <c r="B14" s="192">
        <v>7.8</v>
      </c>
      <c r="D14" s="244"/>
    </row>
    <row r="15" ht="21.3" customHeight="1" spans="1:4">
      <c r="A15" s="14" t="s">
        <v>311</v>
      </c>
      <c r="B15" s="192">
        <v>7.7</v>
      </c>
      <c r="D15" s="244"/>
    </row>
    <row r="16" ht="21.3" customHeight="1" spans="1:4">
      <c r="A16" s="14" t="s">
        <v>312</v>
      </c>
      <c r="B16" s="192">
        <v>9.8</v>
      </c>
      <c r="D16" s="244"/>
    </row>
    <row r="17" ht="21.3" customHeight="1" spans="1:4">
      <c r="A17" s="37" t="s">
        <v>313</v>
      </c>
      <c r="B17" s="193">
        <v>8</v>
      </c>
      <c r="D17" s="244"/>
    </row>
    <row r="18" ht="16.65" customHeight="1" spans="1:2">
      <c r="A18" s="41"/>
      <c r="B18" s="41"/>
    </row>
    <row r="19" ht="18" customHeight="1" spans="1:2">
      <c r="A19" s="245"/>
      <c r="B19" s="246"/>
    </row>
    <row r="20" ht="18" customHeight="1" spans="1:2">
      <c r="A20" s="245"/>
      <c r="B20" s="247"/>
    </row>
    <row r="21" spans="1:2">
      <c r="A21" s="248"/>
      <c r="B21" s="249"/>
    </row>
  </sheetData>
  <sheetProtection selectLockedCells="1" selectUnlockedCells="1"/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I19" sqref="I19"/>
    </sheetView>
  </sheetViews>
  <sheetFormatPr defaultColWidth="8.1" defaultRowHeight="15.75" outlineLevelCol="4"/>
  <cols>
    <col min="1" max="1" width="20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316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298</v>
      </c>
      <c r="B3" s="23" t="s">
        <v>40</v>
      </c>
    </row>
    <row r="4" s="13" customFormat="1" ht="20.4" customHeight="1" spans="1:2">
      <c r="A4" s="26"/>
      <c r="B4" s="131" t="s">
        <v>42</v>
      </c>
    </row>
    <row r="5" s="121" customFormat="1" ht="20.4" customHeight="1" spans="1:2">
      <c r="A5" s="181" t="s">
        <v>301</v>
      </c>
      <c r="B5" s="242">
        <v>6</v>
      </c>
    </row>
    <row r="6" ht="21.3" customHeight="1" spans="1:5">
      <c r="A6" s="14" t="s">
        <v>302</v>
      </c>
      <c r="B6" s="192">
        <v>4.9</v>
      </c>
      <c r="E6" s="243"/>
    </row>
    <row r="7" ht="21.3" customHeight="1" spans="1:5">
      <c r="A7" s="14" t="s">
        <v>303</v>
      </c>
      <c r="B7" s="192">
        <v>6.2</v>
      </c>
      <c r="E7" s="243"/>
    </row>
    <row r="8" ht="21.3" customHeight="1" spans="1:5">
      <c r="A8" s="14" t="s">
        <v>304</v>
      </c>
      <c r="B8" s="192">
        <v>5.3</v>
      </c>
      <c r="E8" s="243"/>
    </row>
    <row r="9" ht="21.3" customHeight="1" spans="1:5">
      <c r="A9" s="14" t="s">
        <v>305</v>
      </c>
      <c r="B9" s="192">
        <v>6.3</v>
      </c>
      <c r="E9" s="243"/>
    </row>
    <row r="10" ht="21.3" customHeight="1" spans="1:5">
      <c r="A10" s="14" t="s">
        <v>306</v>
      </c>
      <c r="B10" s="192">
        <v>6.6</v>
      </c>
      <c r="E10" s="243"/>
    </row>
    <row r="11" ht="21.3" customHeight="1" spans="1:5">
      <c r="A11" s="14" t="s">
        <v>307</v>
      </c>
      <c r="B11" s="192">
        <v>5.8</v>
      </c>
      <c r="E11" s="243"/>
    </row>
    <row r="12" ht="21.3" customHeight="1" spans="1:5">
      <c r="A12" s="14" t="s">
        <v>308</v>
      </c>
      <c r="B12" s="192">
        <v>5.7</v>
      </c>
      <c r="E12" s="243"/>
    </row>
    <row r="13" ht="21.3" customHeight="1" spans="1:5">
      <c r="A13" s="14" t="s">
        <v>309</v>
      </c>
      <c r="B13" s="192">
        <v>6.6</v>
      </c>
      <c r="E13" s="243"/>
    </row>
    <row r="14" ht="21.3" customHeight="1" spans="1:5">
      <c r="A14" s="14" t="s">
        <v>310</v>
      </c>
      <c r="B14" s="192">
        <v>6.4</v>
      </c>
      <c r="E14" s="243"/>
    </row>
    <row r="15" ht="21.3" customHeight="1" spans="1:5">
      <c r="A15" s="14" t="s">
        <v>311</v>
      </c>
      <c r="B15" s="192">
        <v>6.4</v>
      </c>
      <c r="E15" s="243"/>
    </row>
    <row r="16" ht="21.3" customHeight="1" spans="1:5">
      <c r="A16" s="14" t="s">
        <v>312</v>
      </c>
      <c r="B16" s="192">
        <v>6.2</v>
      </c>
      <c r="E16" s="243"/>
    </row>
    <row r="17" ht="21.3" customHeight="1" spans="1:5">
      <c r="A17" s="37" t="s">
        <v>313</v>
      </c>
      <c r="B17" s="193">
        <v>5.4</v>
      </c>
      <c r="E17" s="243"/>
    </row>
    <row r="18" ht="14.25" customHeight="1" spans="1:2">
      <c r="A18" s="151"/>
      <c r="B18" s="15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122" customWidth="1"/>
    <col min="2" max="5" width="6.4" style="123" customWidth="1"/>
    <col min="6" max="16384" width="8.1" style="123"/>
  </cols>
  <sheetData>
    <row r="1" s="121" customFormat="1" ht="19.65" customHeight="1" spans="1:5">
      <c r="A1" s="219" t="s">
        <v>317</v>
      </c>
      <c r="B1" s="220"/>
      <c r="C1" s="220"/>
      <c r="D1" s="221"/>
      <c r="E1" s="221"/>
    </row>
    <row r="2" s="121" customFormat="1" ht="8.55" customHeight="1" spans="1:5">
      <c r="A2" s="20"/>
      <c r="B2" s="21"/>
      <c r="C2" s="21"/>
      <c r="D2" s="21"/>
      <c r="E2" s="21"/>
    </row>
    <row r="3" s="121" customFormat="1" ht="16.05" customHeight="1" spans="1:5">
      <c r="A3" s="222" t="s">
        <v>318</v>
      </c>
      <c r="B3" s="223" t="s">
        <v>319</v>
      </c>
      <c r="C3" s="224"/>
      <c r="D3" s="224"/>
      <c r="E3" s="224"/>
    </row>
    <row r="4" s="121" customFormat="1" ht="24" customHeight="1" spans="1:5">
      <c r="A4" s="225"/>
      <c r="B4" s="226" t="s">
        <v>320</v>
      </c>
      <c r="C4" s="227"/>
      <c r="D4" s="228" t="s">
        <v>321</v>
      </c>
      <c r="E4" s="241"/>
    </row>
    <row r="5" ht="20.25" customHeight="1" spans="1:8">
      <c r="A5" s="229" t="s">
        <v>301</v>
      </c>
      <c r="B5" s="230"/>
      <c r="C5" s="231"/>
      <c r="D5" s="232"/>
      <c r="E5" s="232"/>
      <c r="H5" s="167"/>
    </row>
    <row r="6" ht="20.25" customHeight="1" spans="1:8">
      <c r="A6" s="145" t="s">
        <v>302</v>
      </c>
      <c r="B6" s="233"/>
      <c r="C6" s="234"/>
      <c r="D6" s="234"/>
      <c r="E6" s="234"/>
      <c r="H6" s="167"/>
    </row>
    <row r="7" ht="20.25" customHeight="1" spans="1:8">
      <c r="A7" s="141" t="s">
        <v>303</v>
      </c>
      <c r="B7" s="235"/>
      <c r="C7" s="236"/>
      <c r="D7" s="236"/>
      <c r="E7" s="236"/>
      <c r="H7" s="167"/>
    </row>
    <row r="8" ht="20.25" customHeight="1" spans="1:8">
      <c r="A8" s="145" t="s">
        <v>304</v>
      </c>
      <c r="B8" s="233"/>
      <c r="C8" s="234"/>
      <c r="D8" s="234"/>
      <c r="E8" s="234"/>
      <c r="H8" s="167"/>
    </row>
    <row r="9" ht="20.25" customHeight="1" spans="1:8">
      <c r="A9" s="141" t="s">
        <v>305</v>
      </c>
      <c r="B9" s="235"/>
      <c r="C9" s="236"/>
      <c r="D9" s="236"/>
      <c r="E9" s="236"/>
      <c r="H9" s="167"/>
    </row>
    <row r="10" ht="20.25" customHeight="1" spans="1:8">
      <c r="A10" s="145" t="s">
        <v>306</v>
      </c>
      <c r="B10" s="233"/>
      <c r="C10" s="234"/>
      <c r="D10" s="234"/>
      <c r="E10" s="234"/>
      <c r="H10" s="167"/>
    </row>
    <row r="11" ht="20.25" customHeight="1" spans="1:8">
      <c r="A11" s="141" t="s">
        <v>307</v>
      </c>
      <c r="B11" s="235"/>
      <c r="C11" s="236"/>
      <c r="D11" s="236"/>
      <c r="E11" s="236"/>
      <c r="H11" s="167"/>
    </row>
    <row r="12" ht="20.25" customHeight="1" spans="1:8">
      <c r="A12" s="145" t="s">
        <v>308</v>
      </c>
      <c r="B12" s="233"/>
      <c r="C12" s="234"/>
      <c r="D12" s="234"/>
      <c r="E12" s="234"/>
      <c r="H12" s="167"/>
    </row>
    <row r="13" ht="20.25" customHeight="1" spans="1:8">
      <c r="A13" s="141" t="s">
        <v>309</v>
      </c>
      <c r="B13" s="235"/>
      <c r="C13" s="236"/>
      <c r="D13" s="236"/>
      <c r="E13" s="236"/>
      <c r="H13" s="167"/>
    </row>
    <row r="14" ht="20.25" customHeight="1" spans="1:8">
      <c r="A14" s="145" t="s">
        <v>310</v>
      </c>
      <c r="B14" s="233"/>
      <c r="C14" s="234"/>
      <c r="D14" s="234"/>
      <c r="E14" s="234"/>
      <c r="H14" s="167"/>
    </row>
    <row r="15" ht="20.25" customHeight="1" spans="1:8">
      <c r="A15" s="141" t="s">
        <v>311</v>
      </c>
      <c r="B15" s="235"/>
      <c r="C15" s="236"/>
      <c r="D15" s="236"/>
      <c r="E15" s="236"/>
      <c r="H15" s="167"/>
    </row>
    <row r="16" ht="20.25" customHeight="1" spans="1:8">
      <c r="A16" s="145" t="s">
        <v>312</v>
      </c>
      <c r="B16" s="233"/>
      <c r="C16" s="234"/>
      <c r="D16" s="234"/>
      <c r="E16" s="234"/>
      <c r="H16" s="167"/>
    </row>
    <row r="17" ht="20.25" customHeight="1" spans="1:8">
      <c r="A17" s="237" t="s">
        <v>313</v>
      </c>
      <c r="B17" s="238"/>
      <c r="C17" s="239"/>
      <c r="D17" s="239"/>
      <c r="E17" s="239"/>
      <c r="H17" s="167"/>
    </row>
    <row r="18" ht="14.25" customHeight="1" spans="1:5">
      <c r="A18" s="151"/>
      <c r="B18" s="152"/>
      <c r="C18" s="152"/>
      <c r="D18" s="152"/>
      <c r="E18" s="152"/>
    </row>
    <row r="19" spans="1:1">
      <c r="A19" s="240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I18" sqref="I18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3" width="8.1" style="89"/>
    <col min="4" max="16384" width="8.1" style="60"/>
  </cols>
  <sheetData>
    <row r="1" s="56" customFormat="1" ht="19.65" customHeight="1" spans="1:3">
      <c r="A1" s="90" t="s">
        <v>61</v>
      </c>
      <c r="B1" s="19"/>
      <c r="C1" s="91"/>
    </row>
    <row r="2" s="56" customFormat="1" ht="8.55" customHeight="1" spans="1:3">
      <c r="A2" s="20"/>
      <c r="B2" s="20"/>
      <c r="C2" s="91"/>
    </row>
    <row r="3" s="56" customFormat="1" ht="20.4" customHeight="1" spans="1:3">
      <c r="A3" s="22" t="s">
        <v>318</v>
      </c>
      <c r="B3" s="23" t="s">
        <v>63</v>
      </c>
      <c r="C3" s="25"/>
    </row>
    <row r="4" s="56" customFormat="1" ht="20.4" customHeight="1" spans="1:3">
      <c r="A4" s="26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9.19969998841616</v>
      </c>
      <c r="C5" s="100"/>
    </row>
    <row r="6" ht="20.25" customHeight="1" spans="1:3">
      <c r="A6" s="14" t="s">
        <v>302</v>
      </c>
      <c r="B6" s="192">
        <v>8.8</v>
      </c>
      <c r="C6" s="100">
        <v>7</v>
      </c>
    </row>
    <row r="7" ht="20.25" customHeight="1" spans="1:3">
      <c r="A7" s="14" t="s">
        <v>303</v>
      </c>
      <c r="B7" s="192">
        <v>8.1</v>
      </c>
      <c r="C7" s="100">
        <v>11</v>
      </c>
    </row>
    <row r="8" ht="20.25" customHeight="1" spans="1:3">
      <c r="A8" s="14" t="s">
        <v>304</v>
      </c>
      <c r="B8" s="192">
        <v>8.25</v>
      </c>
      <c r="C8" s="100">
        <v>9</v>
      </c>
    </row>
    <row r="9" ht="20.25" customHeight="1" spans="1:3">
      <c r="A9" s="14" t="s">
        <v>305</v>
      </c>
      <c r="B9" s="192">
        <v>9.66</v>
      </c>
      <c r="C9" s="100">
        <v>5</v>
      </c>
    </row>
    <row r="10" ht="20.25" customHeight="1" spans="1:3">
      <c r="A10" s="14" t="s">
        <v>306</v>
      </c>
      <c r="B10" s="192">
        <v>9.4</v>
      </c>
      <c r="C10" s="100">
        <v>6</v>
      </c>
    </row>
    <row r="11" ht="20.25" customHeight="1" spans="1:3">
      <c r="A11" s="14" t="s">
        <v>307</v>
      </c>
      <c r="B11" s="192">
        <v>11.4</v>
      </c>
      <c r="C11" s="100">
        <v>3</v>
      </c>
    </row>
    <row r="12" ht="20.25" customHeight="1" spans="1:3">
      <c r="A12" s="14" t="s">
        <v>308</v>
      </c>
      <c r="B12" s="192">
        <v>12.1</v>
      </c>
      <c r="C12" s="100">
        <v>2</v>
      </c>
    </row>
    <row r="13" ht="20.25" customHeight="1" spans="1:3">
      <c r="A13" s="14" t="s">
        <v>309</v>
      </c>
      <c r="B13" s="192">
        <v>3.1</v>
      </c>
      <c r="C13" s="100">
        <v>12</v>
      </c>
    </row>
    <row r="14" ht="20.25" customHeight="1" spans="1:3">
      <c r="A14" s="14" t="s">
        <v>310</v>
      </c>
      <c r="B14" s="192">
        <v>8.3</v>
      </c>
      <c r="C14" s="100">
        <v>9</v>
      </c>
    </row>
    <row r="15" ht="20.25" customHeight="1" spans="1:3">
      <c r="A15" s="14" t="s">
        <v>311</v>
      </c>
      <c r="B15" s="192">
        <v>10.9</v>
      </c>
      <c r="C15" s="100">
        <v>4</v>
      </c>
    </row>
    <row r="16" ht="20.25" customHeight="1" spans="1:3">
      <c r="A16" s="14" t="s">
        <v>312</v>
      </c>
      <c r="B16" s="192">
        <v>12.5</v>
      </c>
      <c r="C16" s="100">
        <v>1</v>
      </c>
    </row>
    <row r="17" ht="20.25" customHeight="1" spans="1:3">
      <c r="A17" s="37" t="s">
        <v>313</v>
      </c>
      <c r="B17" s="193">
        <v>8.39648519015101</v>
      </c>
      <c r="C17" s="105">
        <v>8</v>
      </c>
    </row>
    <row r="18" ht="14.25" customHeight="1" spans="1:2">
      <c r="A18" s="194"/>
      <c r="B18" s="194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3"/>
  <sheetViews>
    <sheetView showGridLines="0" tabSelected="1" workbookViewId="0">
      <selection activeCell="F15" sqref="F15"/>
    </sheetView>
  </sheetViews>
  <sheetFormatPr defaultColWidth="9" defaultRowHeight="15.75" outlineLevelCol="3"/>
  <cols>
    <col min="1" max="1" width="32.625" style="362" customWidth="1"/>
    <col min="2" max="2" width="17.875" style="362" customWidth="1"/>
    <col min="3" max="3" width="12" style="362" customWidth="1"/>
    <col min="4" max="5" width="15.875" style="362"/>
    <col min="6" max="16384" width="9" style="362"/>
  </cols>
  <sheetData>
    <row r="1" ht="19.65" customHeight="1" spans="1:3">
      <c r="A1" s="363" t="s">
        <v>38</v>
      </c>
      <c r="B1" s="516"/>
      <c r="C1" s="516"/>
    </row>
    <row r="2" ht="8.55" customHeight="1" spans="1:3">
      <c r="A2" s="307"/>
      <c r="B2" s="307"/>
      <c r="C2" s="307"/>
    </row>
    <row r="3" ht="22.8" customHeight="1" spans="1:3">
      <c r="A3" s="262" t="s">
        <v>39</v>
      </c>
      <c r="B3" s="517" t="s">
        <v>40</v>
      </c>
      <c r="C3" s="518"/>
    </row>
    <row r="4" ht="22.8" customHeight="1" spans="1:3">
      <c r="A4" s="265"/>
      <c r="B4" s="266" t="s">
        <v>41</v>
      </c>
      <c r="C4" s="267" t="s">
        <v>42</v>
      </c>
    </row>
    <row r="5" ht="26.7" customHeight="1" spans="1:3">
      <c r="A5" s="519" t="s">
        <v>43</v>
      </c>
      <c r="B5" s="372">
        <v>1355.4537</v>
      </c>
      <c r="C5" s="320">
        <v>6.166</v>
      </c>
    </row>
    <row r="6" ht="26.7" customHeight="1" spans="1:2">
      <c r="A6" s="369" t="s">
        <v>44</v>
      </c>
      <c r="B6" s="372"/>
    </row>
    <row r="7" ht="26.7" customHeight="1" spans="1:3">
      <c r="A7" s="307" t="s">
        <v>45</v>
      </c>
      <c r="B7" s="373">
        <v>176.386932675543</v>
      </c>
      <c r="C7" s="322">
        <v>4.1</v>
      </c>
    </row>
    <row r="8" ht="26.7" customHeight="1" spans="1:3">
      <c r="A8" s="307" t="s">
        <v>46</v>
      </c>
      <c r="B8" s="373">
        <v>269.901527152611</v>
      </c>
      <c r="C8" s="322">
        <v>7.8</v>
      </c>
    </row>
    <row r="9" ht="26.7" customHeight="1" spans="1:3">
      <c r="A9" s="307" t="s">
        <v>47</v>
      </c>
      <c r="B9" s="373">
        <v>92.6655615297661</v>
      </c>
      <c r="C9" s="322">
        <v>7.4</v>
      </c>
    </row>
    <row r="10" ht="26.7" customHeight="1" spans="1:3">
      <c r="A10" s="307" t="s">
        <v>48</v>
      </c>
      <c r="B10" s="373">
        <v>82.537342475818</v>
      </c>
      <c r="C10" s="322">
        <v>5.9</v>
      </c>
    </row>
    <row r="11" ht="26.7" customHeight="1" spans="1:3">
      <c r="A11" s="307" t="s">
        <v>49</v>
      </c>
      <c r="B11" s="373">
        <v>52.8337252505496</v>
      </c>
      <c r="C11" s="322">
        <v>1.6</v>
      </c>
    </row>
    <row r="12" ht="26.7" customHeight="1" spans="1:3">
      <c r="A12" s="307" t="s">
        <v>50</v>
      </c>
      <c r="B12" s="373">
        <v>11.0934813372016</v>
      </c>
      <c r="C12" s="322">
        <v>7.6</v>
      </c>
    </row>
    <row r="13" ht="26.7" customHeight="1" spans="1:3">
      <c r="A13" s="307" t="s">
        <v>51</v>
      </c>
      <c r="B13" s="373">
        <v>64.672783712038</v>
      </c>
      <c r="C13" s="322">
        <v>0.4</v>
      </c>
    </row>
    <row r="14" ht="26.7" customHeight="1" spans="1:3">
      <c r="A14" s="307" t="s">
        <v>52</v>
      </c>
      <c r="B14" s="373">
        <v>114.549485899642</v>
      </c>
      <c r="C14" s="322">
        <v>1.2</v>
      </c>
    </row>
    <row r="15" ht="26.7" customHeight="1" spans="1:3">
      <c r="A15" s="307" t="s">
        <v>53</v>
      </c>
      <c r="B15" s="373">
        <v>490.812872980676</v>
      </c>
      <c r="C15" s="322">
        <v>8.8</v>
      </c>
    </row>
    <row r="16" ht="26.7" customHeight="1" spans="1:3">
      <c r="A16" s="520" t="s">
        <v>54</v>
      </c>
      <c r="B16" s="373">
        <v>35.2871606571295</v>
      </c>
      <c r="C16" s="322">
        <v>8.6</v>
      </c>
    </row>
    <row r="17" ht="26.7" customHeight="1" spans="1:3">
      <c r="A17" s="307" t="s">
        <v>55</v>
      </c>
      <c r="B17" s="373">
        <v>96.8786822962056</v>
      </c>
      <c r="C17" s="322">
        <v>15.5</v>
      </c>
    </row>
    <row r="18" ht="26.7" customHeight="1" spans="1:3">
      <c r="A18" s="369" t="s">
        <v>56</v>
      </c>
      <c r="B18" s="373"/>
      <c r="C18" s="322"/>
    </row>
    <row r="19" ht="26.7" customHeight="1" spans="1:4">
      <c r="A19" s="374" t="s">
        <v>57</v>
      </c>
      <c r="B19" s="373">
        <v>166.540402112855</v>
      </c>
      <c r="C19" s="322">
        <v>4</v>
      </c>
      <c r="D19" s="521"/>
    </row>
    <row r="20" ht="26.7" customHeight="1" spans="1:4">
      <c r="A20" s="374" t="s">
        <v>58</v>
      </c>
      <c r="B20" s="373">
        <v>361.88</v>
      </c>
      <c r="C20" s="322">
        <v>7.7</v>
      </c>
      <c r="D20" s="521"/>
    </row>
    <row r="21" ht="26.7" customHeight="1" spans="1:4">
      <c r="A21" s="374" t="s">
        <v>59</v>
      </c>
      <c r="B21" s="373">
        <v>827.026914763291</v>
      </c>
      <c r="C21" s="273">
        <v>6</v>
      </c>
      <c r="D21" s="521"/>
    </row>
    <row r="22" ht="26.7" customHeight="1" spans="1:3">
      <c r="A22" s="522" t="s">
        <v>60</v>
      </c>
      <c r="B22" s="523">
        <v>300.849302028035</v>
      </c>
      <c r="C22" s="524">
        <v>4.21679333433418</v>
      </c>
    </row>
    <row r="23" s="515" customFormat="1" ht="19.5" customHeight="1" spans="1:3">
      <c r="A23" s="525"/>
      <c r="B23" s="525"/>
      <c r="C23" s="525"/>
    </row>
  </sheetData>
  <mergeCells count="4">
    <mergeCell ref="A1:C1"/>
    <mergeCell ref="B3:C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M24" sqref="M24"/>
    </sheetView>
  </sheetViews>
  <sheetFormatPr defaultColWidth="8.1" defaultRowHeight="15.75" outlineLevelCol="3"/>
  <cols>
    <col min="1" max="1" width="18.1" style="88" customWidth="1"/>
    <col min="2" max="2" width="17.5" style="88" customWidth="1"/>
    <col min="3" max="3" width="17.375" style="88" customWidth="1"/>
    <col min="4" max="4" width="8.1" style="89"/>
    <col min="5" max="16384" width="8.1" style="60"/>
  </cols>
  <sheetData>
    <row r="1" s="56" customFormat="1" ht="19.65" customHeight="1" spans="1:4">
      <c r="A1" s="18" t="s">
        <v>322</v>
      </c>
      <c r="B1" s="19"/>
      <c r="C1" s="19"/>
      <c r="D1" s="91"/>
    </row>
    <row r="2" s="56" customFormat="1" ht="8.55" customHeight="1" spans="1:4">
      <c r="A2" s="20"/>
      <c r="B2" s="20"/>
      <c r="C2" s="20"/>
      <c r="D2" s="91"/>
    </row>
    <row r="3" s="56" customFormat="1" ht="20.4" customHeight="1" spans="1:4">
      <c r="A3" s="213" t="s">
        <v>318</v>
      </c>
      <c r="B3" s="203" t="s">
        <v>323</v>
      </c>
      <c r="C3" s="204"/>
      <c r="D3" s="204"/>
    </row>
    <row r="4" s="56" customFormat="1" ht="20.4" customHeight="1" spans="1:4">
      <c r="A4" s="26"/>
      <c r="B4" s="180" t="s">
        <v>41</v>
      </c>
      <c r="C4" s="131" t="s">
        <v>42</v>
      </c>
      <c r="D4" s="131" t="s">
        <v>300</v>
      </c>
    </row>
    <row r="5" s="212" customFormat="1" ht="20.25" customHeight="1" spans="1:4">
      <c r="A5" s="181" t="s">
        <v>301</v>
      </c>
      <c r="B5" s="214">
        <v>976.5041</v>
      </c>
      <c r="C5" s="206">
        <v>12.0899763870514</v>
      </c>
      <c r="D5" s="215"/>
    </row>
    <row r="6" ht="20.25" customHeight="1" spans="1:4">
      <c r="A6" s="14" t="s">
        <v>302</v>
      </c>
      <c r="B6" s="216">
        <v>160.72002</v>
      </c>
      <c r="C6" s="208">
        <v>30.567451663565</v>
      </c>
      <c r="D6" s="137">
        <v>1</v>
      </c>
    </row>
    <row r="7" ht="20.25" customHeight="1" spans="1:4">
      <c r="A7" s="14" t="s">
        <v>303</v>
      </c>
      <c r="B7" s="216">
        <v>38.19676</v>
      </c>
      <c r="C7" s="208">
        <v>9.63582605690583</v>
      </c>
      <c r="D7" s="137">
        <v>6</v>
      </c>
    </row>
    <row r="8" ht="20.25" customHeight="1" spans="1:4">
      <c r="A8" s="14" t="s">
        <v>304</v>
      </c>
      <c r="B8" s="216">
        <v>19.35699</v>
      </c>
      <c r="C8" s="208">
        <v>-4.98545599838215</v>
      </c>
      <c r="D8" s="137">
        <v>12</v>
      </c>
    </row>
    <row r="9" ht="20.25" customHeight="1" spans="1:4">
      <c r="A9" s="14" t="s">
        <v>305</v>
      </c>
      <c r="B9" s="216">
        <v>101.11425</v>
      </c>
      <c r="C9" s="208">
        <v>9.39926413126233</v>
      </c>
      <c r="D9" s="137">
        <v>7</v>
      </c>
    </row>
    <row r="10" ht="20.25" customHeight="1" spans="1:4">
      <c r="A10" s="14" t="s">
        <v>306</v>
      </c>
      <c r="B10" s="216">
        <v>43.80605</v>
      </c>
      <c r="C10" s="208">
        <v>7.41320960778997</v>
      </c>
      <c r="D10" s="137">
        <v>10</v>
      </c>
    </row>
    <row r="11" ht="20.25" customHeight="1" spans="1:4">
      <c r="A11" s="14" t="s">
        <v>307</v>
      </c>
      <c r="B11" s="216">
        <v>104.474</v>
      </c>
      <c r="C11" s="208">
        <v>8.98961409535302</v>
      </c>
      <c r="D11" s="137">
        <v>8</v>
      </c>
    </row>
    <row r="12" ht="20.25" customHeight="1" spans="1:4">
      <c r="A12" s="14" t="s">
        <v>308</v>
      </c>
      <c r="B12" s="216">
        <v>52.94142</v>
      </c>
      <c r="C12" s="208">
        <v>11.4141749795392</v>
      </c>
      <c r="D12" s="137">
        <v>4</v>
      </c>
    </row>
    <row r="13" ht="20.25" customHeight="1" spans="1:4">
      <c r="A13" s="14" t="s">
        <v>309</v>
      </c>
      <c r="B13" s="216">
        <v>36.41699</v>
      </c>
      <c r="C13" s="208">
        <v>2.01666241795553</v>
      </c>
      <c r="D13" s="137">
        <v>11</v>
      </c>
    </row>
    <row r="14" ht="20.25" customHeight="1" spans="1:4">
      <c r="A14" s="14" t="s">
        <v>310</v>
      </c>
      <c r="B14" s="216">
        <v>33.37335</v>
      </c>
      <c r="C14" s="208">
        <v>8.60613125345971</v>
      </c>
      <c r="D14" s="137">
        <v>9</v>
      </c>
    </row>
    <row r="15" ht="20.25" customHeight="1" spans="1:4">
      <c r="A15" s="14" t="s">
        <v>311</v>
      </c>
      <c r="B15" s="216">
        <v>11.46946</v>
      </c>
      <c r="C15" s="208">
        <v>12.8495105032715</v>
      </c>
      <c r="D15" s="137">
        <v>2</v>
      </c>
    </row>
    <row r="16" ht="20.25" customHeight="1" spans="1:4">
      <c r="A16" s="14" t="s">
        <v>312</v>
      </c>
      <c r="B16" s="216">
        <v>57.26112</v>
      </c>
      <c r="C16" s="208">
        <v>11.4503561242194</v>
      </c>
      <c r="D16" s="137">
        <v>3</v>
      </c>
    </row>
    <row r="17" ht="20.25" customHeight="1" spans="1:4">
      <c r="A17" s="37" t="s">
        <v>313</v>
      </c>
      <c r="B17" s="217">
        <v>317.37369</v>
      </c>
      <c r="C17" s="210">
        <v>10.0763595791488</v>
      </c>
      <c r="D17" s="218">
        <v>5</v>
      </c>
    </row>
    <row r="18" ht="14.25" customHeight="1" spans="1:2">
      <c r="A18" s="194"/>
      <c r="B18" s="194"/>
    </row>
  </sheetData>
  <mergeCells count="4">
    <mergeCell ref="A1:C1"/>
    <mergeCell ref="B3:D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G21" sqref="G21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90" t="s">
        <v>324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318</v>
      </c>
      <c r="B3" s="203" t="s">
        <v>323</v>
      </c>
      <c r="C3" s="204"/>
    </row>
    <row r="4" s="13" customFormat="1" ht="20.25" customHeight="1" spans="1:3">
      <c r="A4" s="26"/>
      <c r="B4" s="180" t="s">
        <v>299</v>
      </c>
      <c r="C4" s="131" t="s">
        <v>42</v>
      </c>
    </row>
    <row r="5" ht="20.25" customHeight="1" spans="1:3">
      <c r="A5" s="181" t="s">
        <v>301</v>
      </c>
      <c r="B5" s="205">
        <v>672141.9</v>
      </c>
      <c r="C5" s="206">
        <v>16.8907875767151</v>
      </c>
    </row>
    <row r="6" ht="20.25" customHeight="1" spans="1:3">
      <c r="A6" s="14" t="s">
        <v>302</v>
      </c>
      <c r="B6" s="207">
        <v>66876.4</v>
      </c>
      <c r="C6" s="208">
        <v>32.3129702576562</v>
      </c>
    </row>
    <row r="7" ht="20.25" customHeight="1" spans="1:3">
      <c r="A7" s="14" t="s">
        <v>303</v>
      </c>
      <c r="B7" s="207">
        <v>21975.8</v>
      </c>
      <c r="C7" s="208">
        <v>-16.9665460096274</v>
      </c>
    </row>
    <row r="8" ht="20.25" customHeight="1" spans="1:3">
      <c r="A8" s="14" t="s">
        <v>304</v>
      </c>
      <c r="B8" s="207">
        <v>6384.2</v>
      </c>
      <c r="C8" s="208">
        <v>-27.0460518797852</v>
      </c>
    </row>
    <row r="9" ht="20.25" customHeight="1" spans="1:3">
      <c r="A9" s="14" t="s">
        <v>305</v>
      </c>
      <c r="B9" s="207">
        <v>95527.8</v>
      </c>
      <c r="C9" s="208">
        <v>36.8255959849436</v>
      </c>
    </row>
    <row r="10" ht="20.25" customHeight="1" spans="1:3">
      <c r="A10" s="14" t="s">
        <v>306</v>
      </c>
      <c r="B10" s="207">
        <v>24284.9</v>
      </c>
      <c r="C10" s="208">
        <v>18.0632395694576</v>
      </c>
    </row>
    <row r="11" ht="20.25" customHeight="1" spans="1:3">
      <c r="A11" s="14" t="s">
        <v>307</v>
      </c>
      <c r="B11" s="207">
        <v>57350.2</v>
      </c>
      <c r="C11" s="208">
        <v>21.2936819642105</v>
      </c>
    </row>
    <row r="12" ht="20.25" customHeight="1" spans="1:3">
      <c r="A12" s="14" t="s">
        <v>308</v>
      </c>
      <c r="B12" s="207">
        <v>43229.3</v>
      </c>
      <c r="C12" s="208">
        <v>10.662191981405</v>
      </c>
    </row>
    <row r="13" ht="20.25" customHeight="1" spans="1:3">
      <c r="A13" s="14" t="s">
        <v>309</v>
      </c>
      <c r="B13" s="207">
        <v>24909.3</v>
      </c>
      <c r="C13" s="208">
        <v>-15.0673581489551</v>
      </c>
    </row>
    <row r="14" ht="20.25" customHeight="1" spans="1:3">
      <c r="A14" s="14" t="s">
        <v>310</v>
      </c>
      <c r="B14" s="207">
        <v>18681.3</v>
      </c>
      <c r="C14" s="208">
        <v>13.4338055364961</v>
      </c>
    </row>
    <row r="15" ht="20.25" customHeight="1" spans="1:3">
      <c r="A15" s="14" t="s">
        <v>311</v>
      </c>
      <c r="B15" s="207">
        <v>10206.9</v>
      </c>
      <c r="C15" s="208">
        <v>162.138839664073</v>
      </c>
    </row>
    <row r="16" ht="20.25" customHeight="1" spans="1:3">
      <c r="A16" s="14" t="s">
        <v>312</v>
      </c>
      <c r="B16" s="207">
        <v>31355.2</v>
      </c>
      <c r="C16" s="208">
        <v>7.73390873513536</v>
      </c>
    </row>
    <row r="17" ht="20.25" customHeight="1" spans="1:3">
      <c r="A17" s="37" t="s">
        <v>313</v>
      </c>
      <c r="B17" s="209">
        <v>271360.6</v>
      </c>
      <c r="C17" s="210">
        <v>16.1012221064179</v>
      </c>
    </row>
    <row r="18" ht="14.25" customHeight="1" spans="1:3">
      <c r="A18" s="41"/>
      <c r="B18" s="162"/>
      <c r="C18" s="162"/>
    </row>
    <row r="19" ht="18.75" customHeight="1" spans="1:3">
      <c r="A19" s="43"/>
      <c r="B19" s="44"/>
      <c r="C19" s="21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G22" sqref="G22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16384" width="8.1" style="60"/>
  </cols>
  <sheetData>
    <row r="1" s="56" customFormat="1" ht="19.65" customHeight="1" spans="1:2">
      <c r="A1" s="90" t="s">
        <v>135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318</v>
      </c>
      <c r="B3" s="23" t="s">
        <v>63</v>
      </c>
      <c r="C3" s="25"/>
    </row>
    <row r="4" s="56" customFormat="1" ht="20.4" customHeight="1" spans="1:3">
      <c r="A4" s="26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-1.6</v>
      </c>
      <c r="C5" s="202"/>
    </row>
    <row r="6" ht="20.25" customHeight="1" spans="1:3">
      <c r="A6" s="14" t="s">
        <v>302</v>
      </c>
      <c r="B6" s="192">
        <v>12.2</v>
      </c>
      <c r="C6" s="100">
        <v>3</v>
      </c>
    </row>
    <row r="7" ht="20.25" customHeight="1" spans="1:3">
      <c r="A7" s="14" t="s">
        <v>303</v>
      </c>
      <c r="B7" s="192">
        <v>-28</v>
      </c>
      <c r="C7" s="100">
        <v>11</v>
      </c>
    </row>
    <row r="8" ht="20.25" customHeight="1" spans="1:3">
      <c r="A8" s="14" t="s">
        <v>304</v>
      </c>
      <c r="B8" s="192">
        <v>-39.9</v>
      </c>
      <c r="C8" s="100">
        <v>12</v>
      </c>
    </row>
    <row r="9" ht="20.25" customHeight="1" spans="1:3">
      <c r="A9" s="14" t="s">
        <v>305</v>
      </c>
      <c r="B9" s="192">
        <v>15.8</v>
      </c>
      <c r="C9" s="100">
        <v>2</v>
      </c>
    </row>
    <row r="10" ht="20.25" customHeight="1" spans="1:3">
      <c r="A10" s="14" t="s">
        <v>306</v>
      </c>
      <c r="B10" s="192">
        <v>-9.7</v>
      </c>
      <c r="C10" s="100">
        <v>9</v>
      </c>
    </row>
    <row r="11" ht="20.25" customHeight="1" spans="1:3">
      <c r="A11" s="14" t="s">
        <v>307</v>
      </c>
      <c r="B11" s="192">
        <v>-19</v>
      </c>
      <c r="C11" s="100">
        <v>10</v>
      </c>
    </row>
    <row r="12" ht="20.25" customHeight="1" spans="1:3">
      <c r="A12" s="14" t="s">
        <v>308</v>
      </c>
      <c r="B12" s="192">
        <v>5.8</v>
      </c>
      <c r="C12" s="100">
        <v>8</v>
      </c>
    </row>
    <row r="13" ht="20.25" customHeight="1" spans="1:3">
      <c r="A13" s="14" t="s">
        <v>309</v>
      </c>
      <c r="B13" s="192">
        <v>9.6</v>
      </c>
      <c r="C13" s="100">
        <v>5</v>
      </c>
    </row>
    <row r="14" ht="20.25" customHeight="1" spans="1:3">
      <c r="A14" s="14" t="s">
        <v>310</v>
      </c>
      <c r="B14" s="192">
        <v>8.4</v>
      </c>
      <c r="C14" s="100">
        <v>6</v>
      </c>
    </row>
    <row r="15" ht="20.25" customHeight="1" spans="1:3">
      <c r="A15" s="14" t="s">
        <v>311</v>
      </c>
      <c r="B15" s="192">
        <v>18.2</v>
      </c>
      <c r="C15" s="100">
        <v>1</v>
      </c>
    </row>
    <row r="16" ht="20.25" customHeight="1" spans="1:3">
      <c r="A16" s="14" t="s">
        <v>312</v>
      </c>
      <c r="B16" s="192">
        <v>7.5</v>
      </c>
      <c r="C16" s="100">
        <v>7</v>
      </c>
    </row>
    <row r="17" ht="20.25" customHeight="1" spans="1:3">
      <c r="A17" s="37" t="s">
        <v>313</v>
      </c>
      <c r="B17" s="193">
        <v>11.6</v>
      </c>
      <c r="C17" s="105">
        <v>4</v>
      </c>
    </row>
    <row r="18" ht="14.25" customHeight="1" spans="1:2">
      <c r="A18" s="194"/>
      <c r="B18" s="194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B5" sqref="B5:B17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179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318</v>
      </c>
      <c r="B3" s="23" t="s">
        <v>63</v>
      </c>
    </row>
    <row r="4" s="13" customFormat="1" ht="20.4" customHeight="1" spans="1:2">
      <c r="A4" s="26"/>
      <c r="B4" s="189" t="s">
        <v>65</v>
      </c>
    </row>
    <row r="5" ht="20.25" customHeight="1" spans="1:2">
      <c r="A5" s="181" t="s">
        <v>301</v>
      </c>
      <c r="B5" s="190">
        <v>-0.6</v>
      </c>
    </row>
    <row r="6" ht="20.25" customHeight="1" spans="1:4">
      <c r="A6" s="14" t="s">
        <v>302</v>
      </c>
      <c r="B6" s="192">
        <v>0</v>
      </c>
      <c r="D6" s="60"/>
    </row>
    <row r="7" ht="20.25" customHeight="1" spans="1:4">
      <c r="A7" s="14" t="s">
        <v>303</v>
      </c>
      <c r="B7" s="192">
        <v>16.7</v>
      </c>
      <c r="D7" s="60"/>
    </row>
    <row r="8" ht="20.25" customHeight="1" spans="1:4">
      <c r="A8" s="14" t="s">
        <v>304</v>
      </c>
      <c r="B8" s="192">
        <v>10.8</v>
      </c>
      <c r="D8" s="60"/>
    </row>
    <row r="9" ht="20.25" customHeight="1" spans="1:4">
      <c r="A9" s="14" t="s">
        <v>305</v>
      </c>
      <c r="B9" s="192">
        <v>35.2</v>
      </c>
      <c r="D9" s="60"/>
    </row>
    <row r="10" ht="20.25" customHeight="1" spans="1:4">
      <c r="A10" s="14" t="s">
        <v>306</v>
      </c>
      <c r="B10" s="192">
        <v>12.1</v>
      </c>
      <c r="D10" s="60"/>
    </row>
    <row r="11" ht="20.25" customHeight="1" spans="1:4">
      <c r="A11" s="14" t="s">
        <v>307</v>
      </c>
      <c r="B11" s="192">
        <v>-7.4</v>
      </c>
      <c r="D11" s="60"/>
    </row>
    <row r="12" ht="20.25" customHeight="1" spans="1:4">
      <c r="A12" s="14" t="s">
        <v>308</v>
      </c>
      <c r="B12" s="192">
        <v>-19.6</v>
      </c>
      <c r="D12" s="60"/>
    </row>
    <row r="13" ht="20.25" customHeight="1" spans="1:4">
      <c r="A13" s="14" t="s">
        <v>309</v>
      </c>
      <c r="B13" s="192">
        <v>-26.4</v>
      </c>
      <c r="D13" s="60"/>
    </row>
    <row r="14" ht="20.25" customHeight="1" spans="1:4">
      <c r="A14" s="14" t="s">
        <v>310</v>
      </c>
      <c r="B14" s="192">
        <v>-14.3</v>
      </c>
      <c r="D14" s="60"/>
    </row>
    <row r="15" ht="20.25" customHeight="1" spans="1:4">
      <c r="A15" s="14" t="s">
        <v>311</v>
      </c>
      <c r="B15" s="192">
        <v>9.1</v>
      </c>
      <c r="D15" s="60"/>
    </row>
    <row r="16" ht="20.25" customHeight="1" spans="1:4">
      <c r="A16" s="14" t="s">
        <v>312</v>
      </c>
      <c r="B16" s="192">
        <v>-2.6</v>
      </c>
      <c r="D16" s="60"/>
    </row>
    <row r="17" ht="20.25" customHeight="1" spans="1:4">
      <c r="A17" s="37" t="s">
        <v>313</v>
      </c>
      <c r="B17" s="193">
        <v>1</v>
      </c>
      <c r="D17" s="60"/>
    </row>
    <row r="18" ht="14.25" customHeight="1" spans="1:2">
      <c r="A18" s="151"/>
      <c r="B18" s="152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14" sqref="B14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325</v>
      </c>
      <c r="B1" s="120"/>
      <c r="C1" s="199"/>
    </row>
    <row r="2" s="13" customFormat="1" ht="8.55" customHeight="1" spans="1:3">
      <c r="A2" s="20"/>
      <c r="B2" s="20"/>
      <c r="C2" s="199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-9.1</v>
      </c>
      <c r="C5" s="33"/>
    </row>
    <row r="6" ht="20.25" customHeight="1" spans="1:5">
      <c r="A6" s="14" t="s">
        <v>302</v>
      </c>
      <c r="B6" s="192">
        <v>155.3</v>
      </c>
      <c r="C6" s="33">
        <v>1</v>
      </c>
      <c r="E6" s="60"/>
    </row>
    <row r="7" ht="20.25" customHeight="1" spans="1:5">
      <c r="A7" s="14" t="s">
        <v>303</v>
      </c>
      <c r="B7" s="192">
        <v>-70.9</v>
      </c>
      <c r="C7" s="33">
        <v>12</v>
      </c>
      <c r="E7" s="60"/>
    </row>
    <row r="8" ht="20.25" customHeight="1" spans="1:5">
      <c r="A8" s="14" t="s">
        <v>304</v>
      </c>
      <c r="B8" s="192">
        <v>-34.3</v>
      </c>
      <c r="C8" s="33">
        <v>10</v>
      </c>
      <c r="E8" s="60"/>
    </row>
    <row r="9" ht="20.25" customHeight="1" spans="1:5">
      <c r="A9" s="14" t="s">
        <v>305</v>
      </c>
      <c r="B9" s="192">
        <v>33</v>
      </c>
      <c r="C9" s="33">
        <v>3</v>
      </c>
      <c r="E9" s="60"/>
    </row>
    <row r="10" ht="20.25" customHeight="1" spans="1:5">
      <c r="A10" s="14" t="s">
        <v>306</v>
      </c>
      <c r="B10" s="192">
        <v>-22.5</v>
      </c>
      <c r="C10" s="33">
        <v>9</v>
      </c>
      <c r="E10" s="60"/>
    </row>
    <row r="11" ht="20.25" customHeight="1" spans="1:5">
      <c r="A11" s="14" t="s">
        <v>307</v>
      </c>
      <c r="B11" s="192">
        <v>-52.9</v>
      </c>
      <c r="C11" s="33">
        <v>11</v>
      </c>
      <c r="E11" s="60"/>
    </row>
    <row r="12" ht="20.25" customHeight="1" spans="1:5">
      <c r="A12" s="14" t="s">
        <v>308</v>
      </c>
      <c r="B12" s="192">
        <v>25</v>
      </c>
      <c r="C12" s="33">
        <v>5</v>
      </c>
      <c r="E12" s="60"/>
    </row>
    <row r="13" ht="20.25" customHeight="1" spans="1:5">
      <c r="A13" s="14" t="s">
        <v>309</v>
      </c>
      <c r="B13" s="192">
        <v>26.3</v>
      </c>
      <c r="C13" s="33">
        <v>4</v>
      </c>
      <c r="E13" s="60"/>
    </row>
    <row r="14" ht="20.25" customHeight="1" spans="1:5">
      <c r="A14" s="14" t="s">
        <v>310</v>
      </c>
      <c r="B14" s="192">
        <v>-14.3</v>
      </c>
      <c r="C14" s="33">
        <v>8</v>
      </c>
      <c r="E14" s="60"/>
    </row>
    <row r="15" ht="20.25" customHeight="1" spans="1:5">
      <c r="A15" s="14" t="s">
        <v>311</v>
      </c>
      <c r="B15" s="192">
        <v>10.7</v>
      </c>
      <c r="C15" s="33">
        <v>7</v>
      </c>
      <c r="E15" s="60"/>
    </row>
    <row r="16" ht="20.25" customHeight="1" spans="1:5">
      <c r="A16" s="14" t="s">
        <v>312</v>
      </c>
      <c r="B16" s="192">
        <v>15.9</v>
      </c>
      <c r="C16" s="33">
        <v>6</v>
      </c>
      <c r="E16" s="60"/>
    </row>
    <row r="17" ht="20.25" customHeight="1" spans="1:5">
      <c r="A17" s="37" t="s">
        <v>313</v>
      </c>
      <c r="B17" s="193">
        <v>47.2</v>
      </c>
      <c r="C17" s="140">
        <v>2</v>
      </c>
      <c r="E17" s="60"/>
    </row>
    <row r="18" ht="14.25" customHeight="1" spans="1:2">
      <c r="A18" s="151"/>
      <c r="B18" s="151"/>
    </row>
    <row r="19" ht="18" customHeight="1" spans="1:2">
      <c r="A19" s="43"/>
      <c r="B19" s="153"/>
    </row>
    <row r="20" ht="18" customHeight="1" spans="1:2">
      <c r="A20" s="43"/>
      <c r="B20" s="153"/>
    </row>
    <row r="21" ht="18" customHeight="1" spans="1:2">
      <c r="A21" s="43"/>
      <c r="B21" s="153"/>
    </row>
    <row r="22" ht="18" customHeight="1" spans="1:2">
      <c r="A22" s="43"/>
      <c r="B22" s="153"/>
    </row>
    <row r="23" ht="18" customHeight="1" spans="1:2">
      <c r="A23" s="43"/>
      <c r="B23" s="153"/>
    </row>
    <row r="24" ht="18" customHeight="1" spans="1:2">
      <c r="A24" s="43"/>
      <c r="B24" s="153"/>
    </row>
    <row r="25" ht="18" customHeight="1" spans="1:2">
      <c r="A25" s="43"/>
      <c r="B25" s="154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8" sqref="B8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147</v>
      </c>
      <c r="B1" s="120"/>
      <c r="C1" s="199"/>
    </row>
    <row r="2" s="13" customFormat="1" ht="8.55" customHeight="1" spans="1:3">
      <c r="A2" s="20"/>
      <c r="B2" s="20"/>
      <c r="C2" s="199"/>
    </row>
    <row r="3" s="13" customFormat="1" ht="20.4" customHeight="1" spans="1:3">
      <c r="A3" s="200" t="s">
        <v>318</v>
      </c>
      <c r="B3" s="23" t="s">
        <v>63</v>
      </c>
      <c r="C3" s="25"/>
    </row>
    <row r="4" s="13" customFormat="1" ht="20.4" customHeight="1" spans="1:3">
      <c r="A4" s="201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16.8</v>
      </c>
      <c r="C5" s="33"/>
    </row>
    <row r="6" ht="20.25" customHeight="1" spans="1:5">
      <c r="A6" s="14" t="s">
        <v>302</v>
      </c>
      <c r="B6" s="192">
        <v>8.9</v>
      </c>
      <c r="C6" s="33">
        <v>7</v>
      </c>
      <c r="E6" s="60"/>
    </row>
    <row r="7" ht="20.25" customHeight="1" spans="1:5">
      <c r="A7" s="14" t="s">
        <v>303</v>
      </c>
      <c r="B7" s="192">
        <v>-9.9</v>
      </c>
      <c r="C7" s="33">
        <v>11</v>
      </c>
      <c r="E7" s="60"/>
    </row>
    <row r="8" ht="20.25" customHeight="1" spans="1:5">
      <c r="A8" s="14" t="s">
        <v>304</v>
      </c>
      <c r="B8" s="192">
        <v>-59.1</v>
      </c>
      <c r="C8" s="33">
        <v>12</v>
      </c>
      <c r="E8" s="60"/>
    </row>
    <row r="9" ht="20.25" customHeight="1" spans="1:5">
      <c r="A9" s="14" t="s">
        <v>305</v>
      </c>
      <c r="B9" s="192">
        <v>11.4</v>
      </c>
      <c r="C9" s="33">
        <v>6</v>
      </c>
      <c r="E9" s="60"/>
    </row>
    <row r="10" ht="20.25" customHeight="1" spans="1:5">
      <c r="A10" s="14" t="s">
        <v>306</v>
      </c>
      <c r="B10" s="192">
        <v>64.7</v>
      </c>
      <c r="C10" s="33">
        <v>3</v>
      </c>
      <c r="E10" s="60"/>
    </row>
    <row r="11" ht="20.25" customHeight="1" spans="1:5">
      <c r="A11" s="14" t="s">
        <v>307</v>
      </c>
      <c r="B11" s="192">
        <v>-9.5</v>
      </c>
      <c r="C11" s="33">
        <v>10</v>
      </c>
      <c r="E11" s="60"/>
    </row>
    <row r="12" ht="20.25" customHeight="1" spans="1:5">
      <c r="A12" s="14" t="s">
        <v>308</v>
      </c>
      <c r="B12" s="192">
        <v>7.1</v>
      </c>
      <c r="C12" s="33">
        <v>8</v>
      </c>
      <c r="E12" s="60"/>
    </row>
    <row r="13" ht="20.25" customHeight="1" spans="1:5">
      <c r="A13" s="14" t="s">
        <v>309</v>
      </c>
      <c r="B13" s="192">
        <v>90.5</v>
      </c>
      <c r="C13" s="33">
        <v>2</v>
      </c>
      <c r="E13" s="60"/>
    </row>
    <row r="14" ht="20.25" customHeight="1" spans="1:5">
      <c r="A14" s="14" t="s">
        <v>310</v>
      </c>
      <c r="B14" s="192">
        <v>1.4</v>
      </c>
      <c r="C14" s="33">
        <v>9</v>
      </c>
      <c r="E14" s="60"/>
    </row>
    <row r="15" ht="20.25" customHeight="1" spans="1:5">
      <c r="A15" s="14" t="s">
        <v>311</v>
      </c>
      <c r="B15" s="192">
        <v>212.2</v>
      </c>
      <c r="C15" s="33">
        <v>1</v>
      </c>
      <c r="E15" s="60"/>
    </row>
    <row r="16" ht="20.25" customHeight="1" spans="1:5">
      <c r="A16" s="14" t="s">
        <v>312</v>
      </c>
      <c r="B16" s="192">
        <v>25.5</v>
      </c>
      <c r="C16" s="33">
        <v>4</v>
      </c>
      <c r="E16" s="60"/>
    </row>
    <row r="17" ht="20.25" customHeight="1" spans="1:5">
      <c r="A17" s="37" t="s">
        <v>313</v>
      </c>
      <c r="B17" s="193">
        <v>17.6</v>
      </c>
      <c r="C17" s="140">
        <v>5</v>
      </c>
      <c r="E17" s="60"/>
    </row>
    <row r="18" ht="14.25" customHeight="1" spans="1:2">
      <c r="A18" s="194"/>
      <c r="B18" s="194"/>
    </row>
    <row r="19" ht="18" customHeight="1" spans="1:2">
      <c r="A19" s="43"/>
      <c r="B19" s="153"/>
    </row>
    <row r="20" ht="18" customHeight="1" spans="1:2">
      <c r="A20" s="43"/>
      <c r="B20" s="153"/>
    </row>
    <row r="21" ht="18" customHeight="1" spans="1:2">
      <c r="A21" s="43"/>
      <c r="B21" s="153"/>
    </row>
    <row r="22" ht="18" customHeight="1" spans="1:2">
      <c r="A22" s="43"/>
      <c r="B22" s="153"/>
    </row>
    <row r="23" ht="18" customHeight="1" spans="1:2">
      <c r="A23" s="43"/>
      <c r="B23" s="153"/>
    </row>
    <row r="24" ht="18" customHeight="1" spans="1:2">
      <c r="A24" s="43"/>
      <c r="B24" s="153"/>
    </row>
    <row r="25" ht="18" customHeight="1" spans="1:2">
      <c r="A25" s="43"/>
      <c r="B25" s="154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10" sqref="B10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153</v>
      </c>
      <c r="B1" s="198"/>
      <c r="C1" s="199"/>
    </row>
    <row r="2" s="13" customFormat="1" ht="8.55" customHeight="1" spans="1:3">
      <c r="A2" s="20"/>
      <c r="B2" s="21"/>
      <c r="C2" s="199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-7.3428019064755</v>
      </c>
      <c r="C5" s="33"/>
    </row>
    <row r="6" ht="20.25" customHeight="1" spans="1:5">
      <c r="A6" s="14" t="s">
        <v>302</v>
      </c>
      <c r="B6" s="192">
        <v>-28.2828943068174</v>
      </c>
      <c r="C6" s="33">
        <v>10</v>
      </c>
      <c r="E6" s="60"/>
    </row>
    <row r="7" ht="20.25" customHeight="1" spans="1:5">
      <c r="A7" s="14" t="s">
        <v>303</v>
      </c>
      <c r="B7" s="192">
        <v>10.6568431270363</v>
      </c>
      <c r="C7" s="33">
        <v>1</v>
      </c>
      <c r="E7" s="60"/>
    </row>
    <row r="8" ht="20.25" customHeight="1" spans="1:5">
      <c r="A8" s="14" t="s">
        <v>304</v>
      </c>
      <c r="B8" s="192">
        <v>5.61456752655538</v>
      </c>
      <c r="C8" s="33">
        <v>3</v>
      </c>
      <c r="E8" s="60"/>
    </row>
    <row r="9" ht="20.25" customHeight="1" spans="1:5">
      <c r="A9" s="14" t="s">
        <v>305</v>
      </c>
      <c r="B9" s="192">
        <v>-6.14135308787577</v>
      </c>
      <c r="C9" s="33">
        <v>8</v>
      </c>
      <c r="E9" s="60"/>
    </row>
    <row r="10" ht="20.25" customHeight="1" spans="1:5">
      <c r="A10" s="14" t="s">
        <v>306</v>
      </c>
      <c r="B10" s="192">
        <v>-56.6196174459434</v>
      </c>
      <c r="C10" s="33">
        <v>12</v>
      </c>
      <c r="E10" s="60"/>
    </row>
    <row r="11" ht="20.25" customHeight="1" spans="1:5">
      <c r="A11" s="14" t="s">
        <v>307</v>
      </c>
      <c r="B11" s="192">
        <v>8.11051379219177</v>
      </c>
      <c r="C11" s="33">
        <v>2</v>
      </c>
      <c r="E11" s="60"/>
    </row>
    <row r="12" ht="20.25" customHeight="1" spans="1:5">
      <c r="A12" s="14" t="s">
        <v>308</v>
      </c>
      <c r="B12" s="192">
        <v>-12.8302778560457</v>
      </c>
      <c r="C12" s="33">
        <v>9</v>
      </c>
      <c r="E12" s="60"/>
    </row>
    <row r="13" ht="20.25" customHeight="1" spans="1:5">
      <c r="A13" s="14" t="s">
        <v>309</v>
      </c>
      <c r="B13" s="192">
        <v>5</v>
      </c>
      <c r="C13" s="33">
        <v>4</v>
      </c>
      <c r="E13" s="60"/>
    </row>
    <row r="14" ht="20.25" customHeight="1" spans="1:5">
      <c r="A14" s="14" t="s">
        <v>310</v>
      </c>
      <c r="B14" s="192">
        <v>-5.41541309881973</v>
      </c>
      <c r="C14" s="33">
        <v>7</v>
      </c>
      <c r="E14" s="60"/>
    </row>
    <row r="15" ht="20.25" customHeight="1" spans="1:5">
      <c r="A15" s="14" t="s">
        <v>311</v>
      </c>
      <c r="B15" s="192">
        <v>-44.6872778962331</v>
      </c>
      <c r="C15" s="33">
        <v>11</v>
      </c>
      <c r="E15" s="60"/>
    </row>
    <row r="16" ht="20.25" customHeight="1" spans="1:5">
      <c r="A16" s="14" t="s">
        <v>312</v>
      </c>
      <c r="B16" s="192">
        <v>-2.70790845230002</v>
      </c>
      <c r="C16" s="33">
        <v>5</v>
      </c>
      <c r="E16" s="60"/>
    </row>
    <row r="17" ht="20.25" customHeight="1" spans="1:5">
      <c r="A17" s="37" t="s">
        <v>313</v>
      </c>
      <c r="B17" s="193">
        <v>-2.735015710531</v>
      </c>
      <c r="C17" s="140">
        <v>5</v>
      </c>
      <c r="E17" s="60"/>
    </row>
    <row r="18" ht="14.25" customHeight="1" spans="1:2">
      <c r="A18" s="151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8" sqref="B8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149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300</v>
      </c>
    </row>
    <row r="5" ht="20.25" customHeight="1" spans="1:3">
      <c r="A5" s="181" t="s">
        <v>301</v>
      </c>
      <c r="B5" s="190">
        <v>-7.8</v>
      </c>
      <c r="C5" s="191"/>
    </row>
    <row r="6" ht="20.25" customHeight="1" spans="1:5">
      <c r="A6" s="14" t="s">
        <v>302</v>
      </c>
      <c r="B6" s="192">
        <v>86.9</v>
      </c>
      <c r="C6" s="33">
        <v>2</v>
      </c>
      <c r="E6" s="60"/>
    </row>
    <row r="7" ht="20.25" customHeight="1" spans="1:5">
      <c r="A7" s="14" t="s">
        <v>303</v>
      </c>
      <c r="B7" s="192">
        <v>-4.7</v>
      </c>
      <c r="C7" s="33">
        <v>6</v>
      </c>
      <c r="E7" s="60"/>
    </row>
    <row r="8" ht="20.25" customHeight="1" spans="1:5">
      <c r="A8" s="14" t="s">
        <v>304</v>
      </c>
      <c r="B8" s="192">
        <v>-71.6</v>
      </c>
      <c r="C8" s="33">
        <v>12</v>
      </c>
      <c r="E8" s="60"/>
    </row>
    <row r="9" ht="20.25" customHeight="1" spans="1:5">
      <c r="A9" s="14" t="s">
        <v>305</v>
      </c>
      <c r="B9" s="192">
        <v>1.4</v>
      </c>
      <c r="C9" s="33">
        <v>5</v>
      </c>
      <c r="E9" s="60"/>
    </row>
    <row r="10" ht="20.25" customHeight="1" spans="1:5">
      <c r="A10" s="14" t="s">
        <v>306</v>
      </c>
      <c r="B10" s="192">
        <v>-59</v>
      </c>
      <c r="C10" s="33">
        <v>11</v>
      </c>
      <c r="E10" s="60"/>
    </row>
    <row r="11" ht="20.25" customHeight="1" spans="1:5">
      <c r="A11" s="14" t="s">
        <v>307</v>
      </c>
      <c r="B11" s="192">
        <v>-18.9</v>
      </c>
      <c r="C11" s="33">
        <v>8</v>
      </c>
      <c r="E11" s="60"/>
    </row>
    <row r="12" ht="20.25" customHeight="1" spans="1:5">
      <c r="A12" s="14" t="s">
        <v>308</v>
      </c>
      <c r="B12" s="192">
        <v>-20.8</v>
      </c>
      <c r="C12" s="33">
        <v>9</v>
      </c>
      <c r="E12" s="60"/>
    </row>
    <row r="13" ht="20.25" customHeight="1" spans="1:5">
      <c r="A13" s="14" t="s">
        <v>309</v>
      </c>
      <c r="B13" s="192">
        <v>-55.2</v>
      </c>
      <c r="C13" s="33">
        <v>10</v>
      </c>
      <c r="E13" s="60"/>
    </row>
    <row r="14" ht="20.25" customHeight="1" spans="1:5">
      <c r="A14" s="14" t="s">
        <v>310</v>
      </c>
      <c r="B14" s="192">
        <v>52.7</v>
      </c>
      <c r="C14" s="33">
        <v>4</v>
      </c>
      <c r="E14" s="60"/>
    </row>
    <row r="15" ht="20.25" customHeight="1" spans="1:5">
      <c r="A15" s="14" t="s">
        <v>311</v>
      </c>
      <c r="B15" s="192">
        <v>125.9</v>
      </c>
      <c r="C15" s="33">
        <v>1</v>
      </c>
      <c r="E15" s="60"/>
    </row>
    <row r="16" ht="20.25" customHeight="1" spans="1:5">
      <c r="A16" s="14" t="s">
        <v>312</v>
      </c>
      <c r="B16" s="192">
        <v>79.9</v>
      </c>
      <c r="C16" s="33">
        <v>3</v>
      </c>
      <c r="E16" s="60"/>
    </row>
    <row r="17" ht="20.25" customHeight="1" spans="1:5">
      <c r="A17" s="37" t="s">
        <v>313</v>
      </c>
      <c r="B17" s="193">
        <v>-14.5</v>
      </c>
      <c r="C17" s="140">
        <v>7</v>
      </c>
      <c r="E17" s="60"/>
    </row>
    <row r="18" ht="14.25" customHeight="1" spans="1:2">
      <c r="A18" s="194"/>
      <c r="B18" s="19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workbookViewId="0">
      <selection activeCell="C6" sqref="C6"/>
    </sheetView>
  </sheetViews>
  <sheetFormatPr defaultColWidth="8.1" defaultRowHeight="15.75"/>
  <cols>
    <col min="1" max="1" width="16.4" style="122" customWidth="1"/>
    <col min="2" max="2" width="14.375" style="122" customWidth="1"/>
    <col min="3" max="3" width="11.875" style="122" customWidth="1"/>
    <col min="4" max="4" width="8.1" style="122"/>
    <col min="5" max="10" width="8.1" style="123"/>
    <col min="11" max="11" width="12.75" style="123"/>
    <col min="12" max="16384" width="8.1" style="123"/>
  </cols>
  <sheetData>
    <row r="1" s="121" customFormat="1" ht="19.65" customHeight="1" spans="1:4">
      <c r="A1" s="18" t="s">
        <v>182</v>
      </c>
      <c r="B1" s="120"/>
      <c r="C1" s="120"/>
      <c r="D1" s="179"/>
    </row>
    <row r="2" s="121" customFormat="1" ht="8.55" customHeight="1" spans="1:4">
      <c r="A2" s="20"/>
      <c r="B2" s="20"/>
      <c r="C2" s="20"/>
      <c r="D2" s="179"/>
    </row>
    <row r="3" s="121" customFormat="1" ht="20.25" customHeight="1" spans="1:5">
      <c r="A3" s="22" t="s">
        <v>318</v>
      </c>
      <c r="B3" s="23" t="s">
        <v>63</v>
      </c>
      <c r="C3" s="25"/>
      <c r="D3" s="25"/>
      <c r="E3" s="13"/>
    </row>
    <row r="4" s="121" customFormat="1" ht="20.25" customHeight="1" spans="1:4">
      <c r="A4" s="26"/>
      <c r="B4" s="180" t="s">
        <v>299</v>
      </c>
      <c r="C4" s="131" t="s">
        <v>42</v>
      </c>
      <c r="D4" s="131" t="s">
        <v>300</v>
      </c>
    </row>
    <row r="5" ht="20.25" customHeight="1" spans="1:4">
      <c r="A5" s="181" t="s">
        <v>301</v>
      </c>
      <c r="B5" s="182">
        <v>7747324.61745723</v>
      </c>
      <c r="C5" s="183">
        <v>6.16816565016861</v>
      </c>
      <c r="D5" s="137"/>
    </row>
    <row r="6" ht="20.25" customHeight="1" spans="1:11">
      <c r="A6" s="14" t="s">
        <v>302</v>
      </c>
      <c r="B6" s="184">
        <v>875495.301496142</v>
      </c>
      <c r="C6" s="185">
        <v>5.24</v>
      </c>
      <c r="D6" s="186">
        <v>12</v>
      </c>
      <c r="K6" s="155"/>
    </row>
    <row r="7" ht="20.25" customHeight="1" spans="1:11">
      <c r="A7" s="14" t="s">
        <v>303</v>
      </c>
      <c r="B7" s="184">
        <v>544925.541265084</v>
      </c>
      <c r="C7" s="185">
        <v>6.27</v>
      </c>
      <c r="D7" s="137">
        <v>4</v>
      </c>
      <c r="K7" s="155"/>
    </row>
    <row r="8" ht="20.25" customHeight="1" spans="1:11">
      <c r="A8" s="14" t="s">
        <v>304</v>
      </c>
      <c r="B8" s="184">
        <v>128913.879438242</v>
      </c>
      <c r="C8" s="185">
        <v>5.6</v>
      </c>
      <c r="D8" s="137">
        <v>9</v>
      </c>
      <c r="K8" s="155"/>
    </row>
    <row r="9" ht="20.25" customHeight="1" spans="1:11">
      <c r="A9" s="14" t="s">
        <v>305</v>
      </c>
      <c r="B9" s="184">
        <v>610764.510101553</v>
      </c>
      <c r="C9" s="185">
        <v>6.2</v>
      </c>
      <c r="D9" s="137">
        <v>6</v>
      </c>
      <c r="K9" s="155"/>
    </row>
    <row r="10" ht="20.25" customHeight="1" spans="1:11">
      <c r="A10" s="14" t="s">
        <v>306</v>
      </c>
      <c r="B10" s="184">
        <v>736380.301947578</v>
      </c>
      <c r="C10" s="185">
        <v>5.3</v>
      </c>
      <c r="D10" s="137">
        <v>11</v>
      </c>
      <c r="K10" s="155"/>
    </row>
    <row r="11" ht="20.25" customHeight="1" spans="1:11">
      <c r="A11" s="14" t="s">
        <v>307</v>
      </c>
      <c r="B11" s="184">
        <v>924462.071454955</v>
      </c>
      <c r="C11" s="185">
        <v>5.7</v>
      </c>
      <c r="D11" s="137">
        <v>8</v>
      </c>
      <c r="K11" s="155"/>
    </row>
    <row r="12" ht="20.25" customHeight="1" spans="1:11">
      <c r="A12" s="14" t="s">
        <v>308</v>
      </c>
      <c r="B12" s="184">
        <v>664811.473934871</v>
      </c>
      <c r="C12" s="185">
        <v>6.27</v>
      </c>
      <c r="D12" s="137">
        <v>4</v>
      </c>
      <c r="K12" s="155"/>
    </row>
    <row r="13" ht="20.25" customHeight="1" spans="1:11">
      <c r="A13" s="14" t="s">
        <v>309</v>
      </c>
      <c r="B13" s="184">
        <v>318106.114129393</v>
      </c>
      <c r="C13" s="185">
        <v>5.4967763</v>
      </c>
      <c r="D13" s="137">
        <v>10</v>
      </c>
      <c r="K13" s="155"/>
    </row>
    <row r="14" ht="20.25" customHeight="1" spans="1:11">
      <c r="A14" s="14" t="s">
        <v>310</v>
      </c>
      <c r="B14" s="184">
        <v>404294.35716497</v>
      </c>
      <c r="C14" s="185">
        <v>5.9</v>
      </c>
      <c r="D14" s="137">
        <v>7</v>
      </c>
      <c r="K14" s="155"/>
    </row>
    <row r="15" ht="20.25" customHeight="1" spans="1:11">
      <c r="A15" s="14" t="s">
        <v>311</v>
      </c>
      <c r="B15" s="184">
        <v>212799.973809837</v>
      </c>
      <c r="C15" s="185">
        <v>6.7</v>
      </c>
      <c r="D15" s="137">
        <v>3</v>
      </c>
      <c r="K15" s="155"/>
    </row>
    <row r="16" ht="20.25" customHeight="1" spans="1:11">
      <c r="A16" s="14" t="s">
        <v>312</v>
      </c>
      <c r="B16" s="184">
        <v>616125.406011281</v>
      </c>
      <c r="C16" s="185">
        <v>7.2</v>
      </c>
      <c r="D16" s="137">
        <v>1</v>
      </c>
      <c r="K16" s="155"/>
    </row>
    <row r="17" ht="20.25" customHeight="1" spans="1:11">
      <c r="A17" s="37" t="s">
        <v>313</v>
      </c>
      <c r="B17" s="187">
        <v>1710245.68661378</v>
      </c>
      <c r="C17" s="188">
        <v>7</v>
      </c>
      <c r="D17" s="140">
        <v>2</v>
      </c>
      <c r="K17" s="155"/>
    </row>
    <row r="18" ht="14.25" customHeight="1" spans="1:3">
      <c r="A18" s="151"/>
      <c r="B18" s="151"/>
      <c r="C18" s="151"/>
    </row>
    <row r="19" ht="13.8" customHeight="1" spans="1:3">
      <c r="A19" s="43"/>
      <c r="B19" s="153"/>
      <c r="C19" s="153"/>
    </row>
    <row r="20" ht="13.8" customHeight="1" spans="1:3">
      <c r="A20" s="43"/>
      <c r="B20" s="153"/>
      <c r="C20" s="153"/>
    </row>
    <row r="21" ht="13.8" customHeight="1" spans="1:3">
      <c r="A21" s="43"/>
      <c r="B21" s="153"/>
      <c r="C21" s="153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3"/>
  <sheetViews>
    <sheetView showGridLines="0" workbookViewId="0">
      <selection activeCell="K26" sqref="K26"/>
    </sheetView>
  </sheetViews>
  <sheetFormatPr defaultColWidth="8.1" defaultRowHeight="15.75"/>
  <cols>
    <col min="1" max="1" width="19.25" style="88" customWidth="1"/>
    <col min="2" max="2" width="17.875" style="88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326</v>
      </c>
      <c r="B1" s="120"/>
    </row>
    <row r="2" s="56" customFormat="1" ht="8.55" customHeight="1" spans="1:2">
      <c r="A2" s="20"/>
      <c r="B2" s="20"/>
    </row>
    <row r="3" s="56" customFormat="1" ht="26.55" customHeight="1" spans="1:3">
      <c r="A3" s="168" t="s">
        <v>318</v>
      </c>
      <c r="B3" s="23" t="s">
        <v>63</v>
      </c>
      <c r="C3" s="169"/>
    </row>
    <row r="4" s="56" customFormat="1" ht="26.55" customHeight="1" spans="1:3">
      <c r="A4" s="170"/>
      <c r="B4" s="27" t="s">
        <v>327</v>
      </c>
      <c r="C4" s="169"/>
    </row>
    <row r="5" ht="26.55" customHeight="1" spans="1:3">
      <c r="A5" s="30" t="s">
        <v>301</v>
      </c>
      <c r="B5" s="171">
        <v>673.9</v>
      </c>
      <c r="C5" s="164"/>
    </row>
    <row r="6" ht="26.55" customHeight="1" spans="1:13">
      <c r="A6" s="14" t="s">
        <v>302</v>
      </c>
      <c r="B6" s="172">
        <v>6.3</v>
      </c>
      <c r="C6" s="164"/>
      <c r="M6" s="178"/>
    </row>
    <row r="7" ht="26.55" customHeight="1" spans="1:13">
      <c r="A7" s="14" t="s">
        <v>303</v>
      </c>
      <c r="B7" s="172">
        <v>1.5</v>
      </c>
      <c r="C7" s="164"/>
      <c r="M7" s="178"/>
    </row>
    <row r="8" ht="26.55" customHeight="1" spans="1:13">
      <c r="A8" s="14" t="s">
        <v>304</v>
      </c>
      <c r="B8" s="172">
        <v>1</v>
      </c>
      <c r="C8" s="164"/>
      <c r="M8" s="178"/>
    </row>
    <row r="9" ht="26.55" customHeight="1" spans="1:13">
      <c r="A9" s="14" t="s">
        <v>313</v>
      </c>
      <c r="B9" s="172">
        <v>15</v>
      </c>
      <c r="C9" s="164"/>
      <c r="M9" s="178"/>
    </row>
    <row r="10" ht="26.55" customHeight="1" spans="1:13">
      <c r="A10" s="14" t="s">
        <v>305</v>
      </c>
      <c r="B10" s="172">
        <v>46.3</v>
      </c>
      <c r="C10" s="164"/>
      <c r="M10" s="178"/>
    </row>
    <row r="11" ht="26.55" customHeight="1" spans="1:13">
      <c r="A11" s="14" t="s">
        <v>306</v>
      </c>
      <c r="B11" s="172">
        <v>100</v>
      </c>
      <c r="C11" s="164"/>
      <c r="M11" s="178"/>
    </row>
    <row r="12" ht="26.55" customHeight="1" spans="1:13">
      <c r="A12" s="14" t="s">
        <v>307</v>
      </c>
      <c r="B12" s="172">
        <v>86</v>
      </c>
      <c r="C12" s="164"/>
      <c r="M12" s="178"/>
    </row>
    <row r="13" ht="26.55" customHeight="1" spans="1:13">
      <c r="A13" s="14" t="s">
        <v>308</v>
      </c>
      <c r="B13" s="172">
        <v>25.3</v>
      </c>
      <c r="C13" s="164"/>
      <c r="M13" s="178"/>
    </row>
    <row r="14" ht="26.55" customHeight="1" spans="1:13">
      <c r="A14" s="14" t="s">
        <v>309</v>
      </c>
      <c r="B14" s="172">
        <v>10</v>
      </c>
      <c r="C14" s="164"/>
      <c r="M14" s="178"/>
    </row>
    <row r="15" ht="26.55" customHeight="1" spans="1:13">
      <c r="A15" s="14" t="s">
        <v>310</v>
      </c>
      <c r="B15" s="172">
        <v>13</v>
      </c>
      <c r="C15" s="164"/>
      <c r="M15" s="178"/>
    </row>
    <row r="16" ht="26.55" customHeight="1" spans="1:13">
      <c r="A16" s="14" t="s">
        <v>311</v>
      </c>
      <c r="B16" s="172">
        <v>100</v>
      </c>
      <c r="C16" s="164"/>
      <c r="M16" s="178"/>
    </row>
    <row r="17" ht="26.55" customHeight="1" spans="1:13">
      <c r="A17" s="37" t="s">
        <v>312</v>
      </c>
      <c r="B17" s="173">
        <v>62.5</v>
      </c>
      <c r="C17" s="164"/>
      <c r="M17" s="178"/>
    </row>
    <row r="18" ht="20.25" hidden="1" customHeight="1" spans="1:3">
      <c r="A18" s="141" t="s">
        <v>328</v>
      </c>
      <c r="B18" s="174">
        <v>42380</v>
      </c>
      <c r="C18" s="175">
        <v>0</v>
      </c>
    </row>
    <row r="19" ht="20.25" hidden="1" customHeight="1" spans="1:3">
      <c r="A19" s="145" t="s">
        <v>329</v>
      </c>
      <c r="B19" s="176">
        <v>76974</v>
      </c>
      <c r="C19" s="175">
        <v>0</v>
      </c>
    </row>
    <row r="20" ht="20.25" hidden="1" customHeight="1" spans="1:3">
      <c r="A20" s="141" t="s">
        <v>330</v>
      </c>
      <c r="B20" s="174">
        <v>24298</v>
      </c>
      <c r="C20" s="175">
        <v>0</v>
      </c>
    </row>
    <row r="21" ht="20.25" hidden="1" customHeight="1" spans="1:3">
      <c r="A21" s="145" t="s">
        <v>331</v>
      </c>
      <c r="B21" s="176">
        <v>15151</v>
      </c>
      <c r="C21" s="175">
        <v>0</v>
      </c>
    </row>
    <row r="22" ht="20.25" hidden="1" customHeight="1" spans="1:3">
      <c r="A22" s="148" t="s">
        <v>332</v>
      </c>
      <c r="B22" s="177">
        <v>24758</v>
      </c>
      <c r="C22" s="175">
        <v>0</v>
      </c>
    </row>
    <row r="23" spans="1:2">
      <c r="A23" s="151"/>
      <c r="B23" s="151"/>
    </row>
  </sheetData>
  <mergeCells count="3">
    <mergeCell ref="A1:B1"/>
    <mergeCell ref="A23:B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C8" sqref="C8"/>
    </sheetView>
  </sheetViews>
  <sheetFormatPr defaultColWidth="9" defaultRowHeight="15.75" outlineLevelCol="2"/>
  <cols>
    <col min="1" max="1" width="43.75" style="284" customWidth="1"/>
    <col min="2" max="2" width="15.375" style="285" customWidth="1"/>
    <col min="3" max="3" width="16.25" style="285" customWidth="1"/>
    <col min="4" max="4" width="9" style="284"/>
    <col min="5" max="5" width="12.625" style="284"/>
    <col min="6" max="16384" width="9" style="284"/>
  </cols>
  <sheetData>
    <row r="1" s="362" customFormat="1" ht="19.65" customHeight="1" spans="1:3">
      <c r="A1" s="363" t="s">
        <v>61</v>
      </c>
      <c r="B1" s="270"/>
      <c r="C1" s="270"/>
    </row>
    <row r="2" s="362" customFormat="1" ht="8.55" customHeight="1" spans="1:3">
      <c r="A2" s="307"/>
      <c r="B2" s="499"/>
      <c r="C2" s="499"/>
    </row>
    <row r="3" s="284" customFormat="1" ht="18" customHeight="1" spans="1:3">
      <c r="A3" s="262" t="s">
        <v>62</v>
      </c>
      <c r="B3" s="500" t="s">
        <v>63</v>
      </c>
      <c r="C3" s="501"/>
    </row>
    <row r="4" s="309" customFormat="1" ht="18" customHeight="1" spans="1:3">
      <c r="A4" s="265"/>
      <c r="B4" s="366" t="s">
        <v>64</v>
      </c>
      <c r="C4" s="267" t="s">
        <v>65</v>
      </c>
    </row>
    <row r="5" s="309" customFormat="1" ht="18" customHeight="1" spans="1:3">
      <c r="A5" s="268" t="s">
        <v>66</v>
      </c>
      <c r="B5" s="502"/>
      <c r="C5" s="503"/>
    </row>
    <row r="6" s="309" customFormat="1" ht="18" customHeight="1" spans="1:3">
      <c r="A6" s="504" t="s">
        <v>67</v>
      </c>
      <c r="B6" s="505"/>
      <c r="C6" s="506">
        <v>7.62</v>
      </c>
    </row>
    <row r="7" s="309" customFormat="1" ht="18" customHeight="1" spans="1:3">
      <c r="A7" s="504" t="s">
        <v>68</v>
      </c>
      <c r="B7" s="505"/>
      <c r="C7" s="507">
        <v>5.6</v>
      </c>
    </row>
    <row r="8" s="309" customFormat="1" ht="22" customHeight="1" spans="1:3">
      <c r="A8" s="318" t="s">
        <v>69</v>
      </c>
      <c r="B8" s="370"/>
      <c r="C8" s="508">
        <v>9.19969998841616</v>
      </c>
    </row>
    <row r="9" s="309" customFormat="1" ht="22" customHeight="1" spans="1:3">
      <c r="A9" s="509" t="s">
        <v>70</v>
      </c>
      <c r="B9" s="505">
        <v>1254.85</v>
      </c>
      <c r="C9" s="506">
        <v>8.5</v>
      </c>
    </row>
    <row r="10" ht="22" customHeight="1" spans="1:3">
      <c r="A10" s="274" t="s">
        <v>71</v>
      </c>
      <c r="B10" s="505">
        <v>71.49</v>
      </c>
      <c r="C10" s="506">
        <v>-6.507</v>
      </c>
    </row>
    <row r="11" ht="22" customHeight="1" spans="1:3">
      <c r="A11" s="510" t="s">
        <v>72</v>
      </c>
      <c r="B11" s="505"/>
      <c r="C11" s="506"/>
    </row>
    <row r="12" ht="22" customHeight="1" spans="1:3">
      <c r="A12" s="274" t="s">
        <v>73</v>
      </c>
      <c r="B12" s="465">
        <v>3.802281</v>
      </c>
      <c r="C12" s="506">
        <v>-8.8</v>
      </c>
    </row>
    <row r="13" s="497" customFormat="1" ht="22" customHeight="1" spans="1:3">
      <c r="A13" s="275" t="s">
        <v>74</v>
      </c>
      <c r="B13" s="465">
        <v>976.5041</v>
      </c>
      <c r="C13" s="506">
        <v>12.0899763870514</v>
      </c>
    </row>
    <row r="14" ht="22" customHeight="1" spans="1:3">
      <c r="A14" s="274" t="s">
        <v>75</v>
      </c>
      <c r="B14" s="465">
        <v>794.57306</v>
      </c>
      <c r="C14" s="506">
        <v>12.5026337283769</v>
      </c>
    </row>
    <row r="15" ht="22" customHeight="1" spans="1:3">
      <c r="A15" s="274" t="s">
        <v>76</v>
      </c>
      <c r="B15" s="465">
        <v>241.40278</v>
      </c>
      <c r="C15" s="506">
        <v>24.8112174521919</v>
      </c>
    </row>
    <row r="16" ht="22" customHeight="1" spans="1:3">
      <c r="A16" s="274" t="s">
        <v>77</v>
      </c>
      <c r="B16" s="465">
        <v>90.035</v>
      </c>
      <c r="C16" s="506">
        <v>14.471070801314</v>
      </c>
    </row>
    <row r="17" ht="22" customHeight="1" spans="1:3">
      <c r="A17" s="274" t="s">
        <v>78</v>
      </c>
      <c r="B17" s="465">
        <v>67.21419</v>
      </c>
      <c r="C17" s="506">
        <v>16.8907875767151</v>
      </c>
    </row>
    <row r="18" ht="22" customHeight="1" spans="1:3">
      <c r="A18" s="274" t="s">
        <v>79</v>
      </c>
      <c r="B18" s="465">
        <v>2.9</v>
      </c>
      <c r="C18" s="506">
        <v>-12.3</v>
      </c>
    </row>
    <row r="19" ht="22" customHeight="1" spans="1:3">
      <c r="A19" s="511" t="s">
        <v>80</v>
      </c>
      <c r="B19" s="278" t="s">
        <v>81</v>
      </c>
      <c r="C19" s="512">
        <v>-2.23465155521446</v>
      </c>
    </row>
    <row r="20" s="498" customFormat="1" ht="18" customHeight="1" spans="2:3">
      <c r="B20" s="513"/>
      <c r="C20" s="513"/>
    </row>
    <row r="21" ht="15.15" customHeight="1" spans="1:3">
      <c r="A21" s="514"/>
      <c r="B21" s="261"/>
      <c r="C21" s="261"/>
    </row>
    <row r="22" ht="16.2" customHeight="1"/>
    <row r="23" ht="16.2" customHeight="1"/>
    <row r="24" ht="16.2" customHeight="1"/>
    <row r="25" ht="16.2" customHeight="1"/>
    <row r="26" ht="16.2" customHeight="1"/>
    <row r="27" s="284" customFormat="1" ht="13.8" customHeight="1" spans="2:3">
      <c r="B27" s="285"/>
      <c r="C27" s="285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O26" sqref="O26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125" style="123" customWidth="1"/>
    <col min="4" max="4" width="9.75" style="123" customWidth="1"/>
    <col min="5" max="5" width="5.125" style="123" customWidth="1"/>
    <col min="6" max="6" width="6.25" style="123" customWidth="1"/>
    <col min="7" max="7" width="6.5" style="123" customWidth="1"/>
    <col min="8" max="8" width="8.5" style="123" customWidth="1"/>
    <col min="9" max="16384" width="8.1" style="123"/>
  </cols>
  <sheetData>
    <row r="1" s="121" customFormat="1" ht="19.65" customHeight="1" spans="1:3">
      <c r="A1" s="18" t="s">
        <v>333</v>
      </c>
      <c r="B1" s="19"/>
      <c r="C1" s="19"/>
    </row>
    <row r="2" s="121" customFormat="1" ht="8.55" customHeight="1" spans="1:3">
      <c r="A2" s="20"/>
      <c r="B2" s="21"/>
      <c r="C2" s="21"/>
    </row>
    <row r="3" s="121" customFormat="1" ht="26.55" customHeight="1" spans="1:4">
      <c r="A3" s="156" t="s">
        <v>318</v>
      </c>
      <c r="B3" s="127" t="s">
        <v>63</v>
      </c>
      <c r="C3" s="128"/>
      <c r="D3" s="128"/>
    </row>
    <row r="4" s="121" customFormat="1" ht="26.55" customHeight="1" spans="1:4">
      <c r="A4" s="157"/>
      <c r="B4" s="158" t="s">
        <v>334</v>
      </c>
      <c r="C4" s="131" t="s">
        <v>42</v>
      </c>
      <c r="D4" s="131" t="s">
        <v>300</v>
      </c>
    </row>
    <row r="5" ht="26.55" customHeight="1" spans="1:7">
      <c r="A5" s="30" t="s">
        <v>301</v>
      </c>
      <c r="B5" s="159">
        <v>677781.3</v>
      </c>
      <c r="C5" s="32">
        <v>-5.9</v>
      </c>
      <c r="D5" s="134"/>
      <c r="E5" s="163"/>
      <c r="F5" s="164"/>
      <c r="G5" s="165"/>
    </row>
    <row r="6" ht="26.55" customHeight="1" spans="1:10">
      <c r="A6" s="14" t="s">
        <v>302</v>
      </c>
      <c r="B6" s="160">
        <v>15020.2</v>
      </c>
      <c r="C6" s="35">
        <v>45.7</v>
      </c>
      <c r="D6" s="137">
        <v>2</v>
      </c>
      <c r="E6" s="163"/>
      <c r="F6" s="164"/>
      <c r="G6" s="165"/>
      <c r="J6" s="166"/>
    </row>
    <row r="7" ht="26.55" customHeight="1" spans="1:10">
      <c r="A7" s="14" t="s">
        <v>303</v>
      </c>
      <c r="B7" s="160">
        <v>17915.1</v>
      </c>
      <c r="C7" s="35">
        <v>2</v>
      </c>
      <c r="D7" s="137">
        <v>5</v>
      </c>
      <c r="E7" s="163"/>
      <c r="F7" s="164"/>
      <c r="G7" s="165"/>
      <c r="J7" s="166"/>
    </row>
    <row r="8" ht="26.55" customHeight="1" spans="1:10">
      <c r="A8" s="14" t="s">
        <v>304</v>
      </c>
      <c r="B8" s="160">
        <v>17187.7</v>
      </c>
      <c r="C8" s="35">
        <v>-3.6</v>
      </c>
      <c r="D8" s="137">
        <v>7</v>
      </c>
      <c r="E8" s="163"/>
      <c r="F8" s="164"/>
      <c r="G8" s="165"/>
      <c r="J8" s="166"/>
    </row>
    <row r="9" ht="26.55" customHeight="1" spans="1:10">
      <c r="A9" s="14" t="s">
        <v>313</v>
      </c>
      <c r="B9" s="160">
        <v>206641.2</v>
      </c>
      <c r="C9" s="35">
        <v>-9.6</v>
      </c>
      <c r="D9" s="137">
        <v>8</v>
      </c>
      <c r="E9" s="163"/>
      <c r="F9" s="164"/>
      <c r="G9" s="165"/>
      <c r="J9" s="166"/>
    </row>
    <row r="10" ht="26.55" customHeight="1" spans="1:10">
      <c r="A10" s="14" t="s">
        <v>305</v>
      </c>
      <c r="B10" s="160">
        <v>60139.5</v>
      </c>
      <c r="C10" s="35">
        <v>17.5</v>
      </c>
      <c r="D10" s="137">
        <v>3</v>
      </c>
      <c r="E10" s="163"/>
      <c r="F10" s="164"/>
      <c r="G10" s="165"/>
      <c r="J10" s="166"/>
    </row>
    <row r="11" ht="26.55" customHeight="1" spans="1:10">
      <c r="A11" s="14" t="s">
        <v>306</v>
      </c>
      <c r="B11" s="160">
        <v>23351</v>
      </c>
      <c r="C11" s="35">
        <v>-46.9</v>
      </c>
      <c r="D11" s="137">
        <v>11</v>
      </c>
      <c r="E11" s="163"/>
      <c r="F11" s="164"/>
      <c r="G11" s="165"/>
      <c r="J11" s="166"/>
    </row>
    <row r="12" ht="26.55" customHeight="1" spans="1:10">
      <c r="A12" s="14" t="s">
        <v>307</v>
      </c>
      <c r="B12" s="160">
        <v>73051.3</v>
      </c>
      <c r="C12" s="35">
        <v>-9.6</v>
      </c>
      <c r="D12" s="137">
        <v>8</v>
      </c>
      <c r="E12" s="163"/>
      <c r="F12" s="164"/>
      <c r="G12" s="165"/>
      <c r="J12" s="166"/>
    </row>
    <row r="13" ht="26.55" customHeight="1" spans="1:10">
      <c r="A13" s="14" t="s">
        <v>308</v>
      </c>
      <c r="B13" s="160">
        <v>1927.6</v>
      </c>
      <c r="C13" s="35">
        <v>-91.7</v>
      </c>
      <c r="D13" s="137">
        <v>12</v>
      </c>
      <c r="E13" s="163"/>
      <c r="F13" s="164"/>
      <c r="G13" s="165"/>
      <c r="J13" s="166"/>
    </row>
    <row r="14" ht="26.55" customHeight="1" spans="1:10">
      <c r="A14" s="14" t="s">
        <v>309</v>
      </c>
      <c r="B14" s="160">
        <v>6890.4</v>
      </c>
      <c r="C14" s="35">
        <v>-2.5</v>
      </c>
      <c r="D14" s="137">
        <v>6</v>
      </c>
      <c r="E14" s="163"/>
      <c r="F14" s="164"/>
      <c r="G14" s="165"/>
      <c r="J14" s="166"/>
    </row>
    <row r="15" ht="26.55" customHeight="1" spans="1:10">
      <c r="A15" s="14" t="s">
        <v>310</v>
      </c>
      <c r="B15" s="160">
        <v>12850.2</v>
      </c>
      <c r="C15" s="35">
        <v>-32.4</v>
      </c>
      <c r="D15" s="137">
        <v>10</v>
      </c>
      <c r="E15" s="163"/>
      <c r="F15" s="164"/>
      <c r="G15" s="165"/>
      <c r="J15" s="166"/>
    </row>
    <row r="16" ht="26.55" customHeight="1" spans="1:10">
      <c r="A16" s="14" t="s">
        <v>311</v>
      </c>
      <c r="B16" s="160">
        <v>1585</v>
      </c>
      <c r="C16" s="35">
        <v>236.9</v>
      </c>
      <c r="D16" s="137">
        <v>1</v>
      </c>
      <c r="E16" s="163"/>
      <c r="F16" s="164"/>
      <c r="G16" s="165"/>
      <c r="J16" s="166"/>
    </row>
    <row r="17" ht="26.55" customHeight="1" spans="1:10">
      <c r="A17" s="37" t="s">
        <v>312</v>
      </c>
      <c r="B17" s="161">
        <v>34472.7</v>
      </c>
      <c r="C17" s="39">
        <v>8.2</v>
      </c>
      <c r="D17" s="140">
        <v>4</v>
      </c>
      <c r="E17" s="163"/>
      <c r="F17" s="164"/>
      <c r="G17" s="165"/>
      <c r="J17" s="166"/>
    </row>
    <row r="18" ht="20.25" hidden="1" customHeight="1" spans="1:10">
      <c r="A18" s="141" t="s">
        <v>328</v>
      </c>
      <c r="B18" s="142">
        <v>3413.0748</v>
      </c>
      <c r="C18" s="143">
        <v>1.11977478192995</v>
      </c>
      <c r="D18" s="144"/>
      <c r="E18" s="163">
        <v>3413.0748</v>
      </c>
      <c r="F18" s="164">
        <v>3375.27927387148</v>
      </c>
      <c r="G18" s="165"/>
      <c r="J18" s="167"/>
    </row>
    <row r="19" ht="20.25" hidden="1" customHeight="1" spans="1:10">
      <c r="A19" s="145" t="s">
        <v>329</v>
      </c>
      <c r="B19" s="146">
        <v>4631.1116</v>
      </c>
      <c r="C19" s="147">
        <v>-6.36530777922242</v>
      </c>
      <c r="D19" s="144"/>
      <c r="E19" s="163">
        <v>4631.1116</v>
      </c>
      <c r="F19" s="164">
        <v>4945.93562509981</v>
      </c>
      <c r="G19" s="165"/>
      <c r="J19" s="167"/>
    </row>
    <row r="20" ht="20.25" hidden="1" customHeight="1" spans="1:7">
      <c r="A20" s="141" t="s">
        <v>330</v>
      </c>
      <c r="B20" s="142">
        <v>1033.4989</v>
      </c>
      <c r="C20" s="143">
        <v>-22.1072063690806</v>
      </c>
      <c r="D20" s="144"/>
      <c r="E20" s="163">
        <v>1033.4989</v>
      </c>
      <c r="F20" s="164">
        <v>1326.8222281217</v>
      </c>
      <c r="G20" s="165"/>
    </row>
    <row r="21" ht="20.25" hidden="1" customHeight="1" spans="1:7">
      <c r="A21" s="145" t="s">
        <v>331</v>
      </c>
      <c r="B21" s="146">
        <v>439.5822</v>
      </c>
      <c r="C21" s="147">
        <v>-15.7538859802216</v>
      </c>
      <c r="D21" s="144"/>
      <c r="E21" s="163">
        <v>439.5822</v>
      </c>
      <c r="F21" s="164">
        <v>521.783354775034</v>
      </c>
      <c r="G21" s="165"/>
    </row>
    <row r="22" ht="20.25" hidden="1" customHeight="1" spans="1:7">
      <c r="A22" s="148" t="s">
        <v>332</v>
      </c>
      <c r="B22" s="149">
        <v>750.4054</v>
      </c>
      <c r="C22" s="150">
        <v>-20.9670726573327</v>
      </c>
      <c r="E22" s="163">
        <v>750.4054</v>
      </c>
      <c r="F22" s="164">
        <v>949.484506307639</v>
      </c>
      <c r="G22" s="165"/>
    </row>
    <row r="23" ht="14.25" customHeight="1" spans="1:3">
      <c r="A23" s="41"/>
      <c r="B23" s="162"/>
      <c r="C23" s="162"/>
    </row>
    <row r="24" ht="13.8" customHeight="1" spans="1:3">
      <c r="A24" s="43"/>
      <c r="B24" s="153"/>
      <c r="C24" s="154"/>
    </row>
    <row r="25" ht="13.8" customHeight="1" spans="1:3">
      <c r="A25" s="43"/>
      <c r="B25" s="153"/>
      <c r="C25" s="154"/>
    </row>
    <row r="26" ht="13.8" customHeight="1" spans="1:3">
      <c r="A26" s="43"/>
      <c r="B26" s="153"/>
      <c r="C26" s="154"/>
    </row>
    <row r="27" ht="13.8" customHeight="1" spans="1:3">
      <c r="A27" s="43"/>
      <c r="B27" s="153"/>
      <c r="C27" s="154"/>
    </row>
    <row r="28" ht="13.8" customHeight="1" spans="1:3">
      <c r="A28" s="43"/>
      <c r="B28" s="153"/>
      <c r="C28" s="154"/>
    </row>
    <row r="29" ht="13.8" customHeight="1" spans="1:3">
      <c r="A29" s="43"/>
      <c r="B29" s="153"/>
      <c r="C29" s="154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F26" sqref="F26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25" style="123" customWidth="1"/>
    <col min="4" max="4" width="10.875" style="123" customWidth="1"/>
    <col min="5" max="5" width="7.5" style="123" customWidth="1"/>
    <col min="6" max="6" width="13.75" style="123"/>
    <col min="7" max="16384" width="8.1" style="123"/>
  </cols>
  <sheetData>
    <row r="1" s="121" customFormat="1" ht="19.65" customHeight="1" spans="1:3">
      <c r="A1" s="90" t="s">
        <v>335</v>
      </c>
      <c r="B1" s="19"/>
      <c r="C1" s="19"/>
    </row>
    <row r="2" s="121" customFormat="1" ht="8.55" customHeight="1" spans="1:3">
      <c r="A2" s="124"/>
      <c r="B2" s="125"/>
      <c r="C2" s="125"/>
    </row>
    <row r="3" s="121" customFormat="1" ht="26.55" customHeight="1" spans="1:5">
      <c r="A3" s="126" t="s">
        <v>318</v>
      </c>
      <c r="B3" s="127" t="s">
        <v>63</v>
      </c>
      <c r="C3" s="128"/>
      <c r="D3" s="128"/>
      <c r="E3" s="13"/>
    </row>
    <row r="4" s="121" customFormat="1" ht="26.55" customHeight="1" spans="1:4">
      <c r="A4" s="26"/>
      <c r="B4" s="129" t="s">
        <v>334</v>
      </c>
      <c r="C4" s="130" t="s">
        <v>42</v>
      </c>
      <c r="D4" s="131" t="s">
        <v>300</v>
      </c>
    </row>
    <row r="5" ht="26.55" customHeight="1" spans="1:4">
      <c r="A5" s="30" t="s">
        <v>301</v>
      </c>
      <c r="B5" s="132"/>
      <c r="C5" s="133"/>
      <c r="D5" s="134"/>
    </row>
    <row r="6" ht="26.55" customHeight="1" spans="1:14">
      <c r="A6" s="14" t="s">
        <v>302</v>
      </c>
      <c r="B6" s="135"/>
      <c r="C6" s="136"/>
      <c r="D6" s="137"/>
      <c r="N6" s="155"/>
    </row>
    <row r="7" ht="26.55" customHeight="1" spans="1:14">
      <c r="A7" s="14" t="s">
        <v>303</v>
      </c>
      <c r="B7" s="135"/>
      <c r="C7" s="136"/>
      <c r="D7" s="137"/>
      <c r="N7" s="155"/>
    </row>
    <row r="8" ht="26.55" customHeight="1" spans="1:14">
      <c r="A8" s="14" t="s">
        <v>304</v>
      </c>
      <c r="B8" s="135"/>
      <c r="C8" s="136"/>
      <c r="D8" s="137"/>
      <c r="N8" s="155"/>
    </row>
    <row r="9" ht="26.55" customHeight="1" spans="1:14">
      <c r="A9" s="14" t="s">
        <v>313</v>
      </c>
      <c r="B9" s="135"/>
      <c r="C9" s="136"/>
      <c r="D9" s="137"/>
      <c r="N9" s="155"/>
    </row>
    <row r="10" ht="26.55" customHeight="1" spans="1:14">
      <c r="A10" s="14" t="s">
        <v>305</v>
      </c>
      <c r="B10" s="135"/>
      <c r="C10" s="136"/>
      <c r="D10" s="137"/>
      <c r="N10" s="155"/>
    </row>
    <row r="11" ht="26.55" customHeight="1" spans="1:14">
      <c r="A11" s="14" t="s">
        <v>306</v>
      </c>
      <c r="B11" s="135"/>
      <c r="C11" s="136"/>
      <c r="D11" s="137"/>
      <c r="N11" s="155"/>
    </row>
    <row r="12" ht="26.55" customHeight="1" spans="1:14">
      <c r="A12" s="14" t="s">
        <v>307</v>
      </c>
      <c r="B12" s="135"/>
      <c r="C12" s="136"/>
      <c r="D12" s="137"/>
      <c r="N12" s="155"/>
    </row>
    <row r="13" ht="26.55" customHeight="1" spans="1:14">
      <c r="A13" s="14" t="s">
        <v>308</v>
      </c>
      <c r="B13" s="135"/>
      <c r="C13" s="136"/>
      <c r="D13" s="137"/>
      <c r="N13" s="155"/>
    </row>
    <row r="14" ht="26.55" customHeight="1" spans="1:14">
      <c r="A14" s="14" t="s">
        <v>309</v>
      </c>
      <c r="B14" s="135"/>
      <c r="C14" s="136"/>
      <c r="D14" s="137"/>
      <c r="N14" s="155"/>
    </row>
    <row r="15" ht="26.55" customHeight="1" spans="1:14">
      <c r="A15" s="14" t="s">
        <v>310</v>
      </c>
      <c r="B15" s="135"/>
      <c r="C15" s="136"/>
      <c r="D15" s="137"/>
      <c r="N15" s="155"/>
    </row>
    <row r="16" ht="26.55" customHeight="1" spans="1:14">
      <c r="A16" s="14" t="s">
        <v>311</v>
      </c>
      <c r="B16" s="135"/>
      <c r="C16" s="136"/>
      <c r="D16" s="137"/>
      <c r="N16" s="155"/>
    </row>
    <row r="17" ht="26.55" customHeight="1" spans="1:14">
      <c r="A17" s="37" t="s">
        <v>312</v>
      </c>
      <c r="B17" s="138"/>
      <c r="C17" s="139"/>
      <c r="D17" s="140"/>
      <c r="N17" s="155"/>
    </row>
    <row r="18" ht="20.25" hidden="1" customHeight="1" spans="1:4">
      <c r="A18" s="141" t="s">
        <v>328</v>
      </c>
      <c r="B18" s="142">
        <v>2187.3639</v>
      </c>
      <c r="C18" s="143">
        <v>-4.03527554207848</v>
      </c>
      <c r="D18" s="144"/>
    </row>
    <row r="19" ht="20.25" hidden="1" customHeight="1" spans="1:4">
      <c r="A19" s="145" t="s">
        <v>329</v>
      </c>
      <c r="B19" s="146">
        <v>2619.1829</v>
      </c>
      <c r="C19" s="147">
        <v>-12.2942778710383</v>
      </c>
      <c r="D19" s="144"/>
    </row>
    <row r="20" ht="20.25" hidden="1" customHeight="1" spans="1:4">
      <c r="A20" s="141" t="s">
        <v>330</v>
      </c>
      <c r="B20" s="142">
        <v>608.7263</v>
      </c>
      <c r="C20" s="143">
        <v>-37.9901897113621</v>
      </c>
      <c r="D20" s="144"/>
    </row>
    <row r="21" ht="20.25" hidden="1" customHeight="1" spans="1:4">
      <c r="A21" s="145" t="s">
        <v>331</v>
      </c>
      <c r="B21" s="146">
        <v>329.1281</v>
      </c>
      <c r="C21" s="147">
        <v>-17.8768919706468</v>
      </c>
      <c r="D21" s="144"/>
    </row>
    <row r="22" ht="20.25" hidden="1" customHeight="1" spans="1:3">
      <c r="A22" s="148" t="s">
        <v>332</v>
      </c>
      <c r="B22" s="149">
        <v>219.539</v>
      </c>
      <c r="C22" s="150">
        <v>-36.7076279285654</v>
      </c>
    </row>
    <row r="23" ht="14.25" customHeight="1" spans="1:3">
      <c r="A23" s="151"/>
      <c r="B23" s="152"/>
      <c r="C23" s="152"/>
    </row>
    <row r="24" ht="13.8" customHeight="1" spans="1:3">
      <c r="A24" s="43"/>
      <c r="B24" s="153"/>
      <c r="C24" s="154"/>
    </row>
    <row r="25" ht="13.8" customHeight="1" spans="1:3">
      <c r="A25" s="43"/>
      <c r="B25" s="153"/>
      <c r="C25" s="154"/>
    </row>
    <row r="26" ht="13.8" customHeight="1" spans="1:3">
      <c r="A26" s="43"/>
      <c r="B26" s="153"/>
      <c r="C26" s="154"/>
    </row>
    <row r="27" ht="13.8" customHeight="1" spans="1:3">
      <c r="A27" s="43"/>
      <c r="B27" s="153"/>
      <c r="C27" s="154"/>
    </row>
    <row r="28" ht="13.8" customHeight="1" spans="1:3">
      <c r="A28" s="43"/>
      <c r="B28" s="153"/>
      <c r="C28" s="154"/>
    </row>
    <row r="29" ht="13.8" customHeight="1" spans="1:3">
      <c r="A29" s="43"/>
      <c r="B29" s="153"/>
      <c r="C29" s="154"/>
    </row>
    <row r="30" ht="13.8" customHeight="1" spans="1:3">
      <c r="A30" s="43"/>
      <c r="B30" s="153"/>
      <c r="C30" s="154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97"/>
  <sheetViews>
    <sheetView showGridLines="0" workbookViewId="0">
      <selection activeCell="C8" sqref="C8"/>
    </sheetView>
  </sheetViews>
  <sheetFormatPr defaultColWidth="8.1" defaultRowHeight="15.15" customHeight="1"/>
  <cols>
    <col min="1" max="1" width="16.4" style="88" customWidth="1"/>
    <col min="2" max="2" width="12.75" style="88" customWidth="1"/>
    <col min="3" max="3" width="11.25" style="88" customWidth="1"/>
    <col min="4" max="4" width="8.1" style="89"/>
    <col min="5" max="10" width="8.1" style="60"/>
    <col min="11" max="11" width="9.625" style="60"/>
    <col min="12" max="16384" width="8.1" style="60"/>
  </cols>
  <sheetData>
    <row r="1" s="86" customFormat="1" ht="19.65" customHeight="1" spans="1:4">
      <c r="A1" s="90" t="s">
        <v>336</v>
      </c>
      <c r="B1" s="120"/>
      <c r="C1" s="120"/>
      <c r="D1" s="91"/>
    </row>
    <row r="2" s="86" customFormat="1" ht="8.55" customHeight="1" spans="1:4">
      <c r="A2" s="20"/>
      <c r="B2" s="20"/>
      <c r="C2" s="20"/>
      <c r="D2" s="91"/>
    </row>
    <row r="3" s="87" customFormat="1" ht="21.3" customHeight="1" spans="1:5">
      <c r="A3" s="92" t="s">
        <v>298</v>
      </c>
      <c r="B3" s="93" t="s">
        <v>40</v>
      </c>
      <c r="C3" s="94"/>
      <c r="D3" s="94"/>
      <c r="E3" s="112"/>
    </row>
    <row r="4" s="87" customFormat="1" ht="21.3" customHeight="1" spans="1:4">
      <c r="A4" s="95"/>
      <c r="B4" s="96" t="s">
        <v>285</v>
      </c>
      <c r="C4" s="97" t="s">
        <v>337</v>
      </c>
      <c r="D4" s="97" t="s">
        <v>300</v>
      </c>
    </row>
    <row r="5" s="87" customFormat="1" ht="21.3" customHeight="1" spans="1:4">
      <c r="A5" s="30" t="s">
        <v>301</v>
      </c>
      <c r="B5" s="98">
        <v>13890.61</v>
      </c>
      <c r="C5" s="99">
        <v>6.1</v>
      </c>
      <c r="D5" s="100"/>
    </row>
    <row r="6" s="87" customFormat="1" ht="21.3" customHeight="1" spans="1:4">
      <c r="A6" s="14" t="s">
        <v>302</v>
      </c>
      <c r="B6" s="101">
        <v>20746</v>
      </c>
      <c r="C6" s="102">
        <v>5.7</v>
      </c>
      <c r="D6" s="100">
        <v>9</v>
      </c>
    </row>
    <row r="7" s="87" customFormat="1" ht="21.3" customHeight="1" spans="1:11">
      <c r="A7" s="14" t="s">
        <v>303</v>
      </c>
      <c r="B7" s="101">
        <v>20562</v>
      </c>
      <c r="C7" s="102">
        <v>5.6</v>
      </c>
      <c r="D7" s="100">
        <v>11</v>
      </c>
      <c r="K7" s="119"/>
    </row>
    <row r="8" s="87" customFormat="1" ht="21.3" customHeight="1" spans="1:11">
      <c r="A8" s="14" t="s">
        <v>304</v>
      </c>
      <c r="B8" s="101">
        <v>18346</v>
      </c>
      <c r="C8" s="102">
        <v>5.5</v>
      </c>
      <c r="D8" s="100">
        <v>12</v>
      </c>
      <c r="K8" s="119"/>
    </row>
    <row r="9" s="87" customFormat="1" ht="21.3" customHeight="1" spans="1:11">
      <c r="A9" s="14" t="s">
        <v>313</v>
      </c>
      <c r="B9" s="101">
        <v>20100</v>
      </c>
      <c r="C9" s="102">
        <v>5.7</v>
      </c>
      <c r="D9" s="100">
        <v>9</v>
      </c>
      <c r="K9" s="119"/>
    </row>
    <row r="10" s="87" customFormat="1" ht="21.3" customHeight="1" spans="1:11">
      <c r="A10" s="14" t="s">
        <v>305</v>
      </c>
      <c r="B10" s="101">
        <v>12180</v>
      </c>
      <c r="C10" s="102">
        <v>6.1</v>
      </c>
      <c r="D10" s="100">
        <v>6</v>
      </c>
      <c r="K10" s="119"/>
    </row>
    <row r="11" s="87" customFormat="1" ht="21.3" customHeight="1" spans="1:11">
      <c r="A11" s="14" t="s">
        <v>306</v>
      </c>
      <c r="B11" s="101">
        <v>11863</v>
      </c>
      <c r="C11" s="102">
        <v>6.3</v>
      </c>
      <c r="D11" s="100">
        <v>5</v>
      </c>
      <c r="K11" s="119"/>
    </row>
    <row r="12" s="87" customFormat="1" ht="21.3" customHeight="1" spans="1:11">
      <c r="A12" s="14" t="s">
        <v>307</v>
      </c>
      <c r="B12" s="101">
        <v>10837</v>
      </c>
      <c r="C12" s="102">
        <v>6.8</v>
      </c>
      <c r="D12" s="100">
        <v>1</v>
      </c>
      <c r="K12" s="119"/>
    </row>
    <row r="13" s="87" customFormat="1" ht="21.3" customHeight="1" spans="1:11">
      <c r="A13" s="14" t="s">
        <v>308</v>
      </c>
      <c r="B13" s="101">
        <v>14138</v>
      </c>
      <c r="C13" s="102">
        <v>6</v>
      </c>
      <c r="D13" s="100">
        <v>8</v>
      </c>
      <c r="K13" s="119"/>
    </row>
    <row r="14" s="87" customFormat="1" ht="21.3" customHeight="1" spans="1:11">
      <c r="A14" s="14" t="s">
        <v>309</v>
      </c>
      <c r="B14" s="101">
        <v>10796</v>
      </c>
      <c r="C14" s="102">
        <v>6.1</v>
      </c>
      <c r="D14" s="100">
        <v>6</v>
      </c>
      <c r="K14" s="119"/>
    </row>
    <row r="15" s="87" customFormat="1" ht="21.3" customHeight="1" spans="1:11">
      <c r="A15" s="14" t="s">
        <v>310</v>
      </c>
      <c r="B15" s="101">
        <v>11107</v>
      </c>
      <c r="C15" s="102">
        <v>6.7</v>
      </c>
      <c r="D15" s="100">
        <v>2</v>
      </c>
      <c r="K15" s="119"/>
    </row>
    <row r="16" s="87" customFormat="1" ht="21.3" customHeight="1" spans="1:11">
      <c r="A16" s="14" t="s">
        <v>311</v>
      </c>
      <c r="B16" s="101">
        <v>10066</v>
      </c>
      <c r="C16" s="102">
        <v>6.4</v>
      </c>
      <c r="D16" s="100">
        <v>4</v>
      </c>
      <c r="K16" s="119"/>
    </row>
    <row r="17" s="87" customFormat="1" ht="21.3" customHeight="1" spans="1:11">
      <c r="A17" s="37" t="s">
        <v>312</v>
      </c>
      <c r="B17" s="103">
        <v>15213</v>
      </c>
      <c r="C17" s="104">
        <v>6.5</v>
      </c>
      <c r="D17" s="105">
        <v>3</v>
      </c>
      <c r="K17" s="119"/>
    </row>
    <row r="18" s="87" customFormat="1" ht="14.25" customHeight="1" spans="1:4">
      <c r="A18" s="106"/>
      <c r="B18" s="106"/>
      <c r="C18" s="106"/>
      <c r="D18" s="108"/>
    </row>
    <row r="19" s="87" customFormat="1" customHeight="1" spans="1:4">
      <c r="A19" s="109"/>
      <c r="B19" s="109"/>
      <c r="C19" s="109"/>
      <c r="D19" s="108"/>
    </row>
    <row r="20" s="87" customFormat="1" customHeight="1" spans="1:6">
      <c r="A20" s="109"/>
      <c r="B20" s="109"/>
      <c r="C20" s="109"/>
      <c r="D20" s="108"/>
      <c r="E20" s="111"/>
      <c r="F20" s="112"/>
    </row>
    <row r="21" s="87" customFormat="1" customHeight="1" spans="1:6">
      <c r="A21" s="109"/>
      <c r="B21" s="109"/>
      <c r="C21" s="109"/>
      <c r="D21" s="108"/>
      <c r="E21" s="111"/>
      <c r="F21" s="112"/>
    </row>
    <row r="22" s="87" customFormat="1" customHeight="1" spans="1:6">
      <c r="A22" s="109"/>
      <c r="B22" s="109"/>
      <c r="C22" s="109"/>
      <c r="D22" s="108"/>
      <c r="E22" s="112"/>
      <c r="F22" s="114"/>
    </row>
    <row r="23" s="87" customFormat="1" customHeight="1" spans="1:6">
      <c r="A23" s="109"/>
      <c r="B23" s="109"/>
      <c r="C23" s="109"/>
      <c r="D23" s="108"/>
      <c r="E23" s="112"/>
      <c r="F23" s="112"/>
    </row>
    <row r="24" s="87" customFormat="1" customHeight="1" spans="1:4">
      <c r="A24" s="109"/>
      <c r="B24" s="109"/>
      <c r="C24" s="109"/>
      <c r="D24" s="108"/>
    </row>
    <row r="25" s="87" customFormat="1" customHeight="1" spans="1:4">
      <c r="A25" s="109"/>
      <c r="B25" s="109"/>
      <c r="C25" s="109"/>
      <c r="D25" s="108"/>
    </row>
    <row r="26" s="87" customFormat="1" customHeight="1" spans="1:4">
      <c r="A26" s="109"/>
      <c r="B26" s="109"/>
      <c r="C26" s="109"/>
      <c r="D26" s="108"/>
    </row>
    <row r="27" s="87" customFormat="1" customHeight="1" spans="1:4">
      <c r="A27" s="109"/>
      <c r="B27" s="109"/>
      <c r="C27" s="109"/>
      <c r="D27" s="108"/>
    </row>
    <row r="28" s="87" customFormat="1" customHeight="1" spans="1:4">
      <c r="A28" s="109"/>
      <c r="B28" s="109"/>
      <c r="C28" s="109"/>
      <c r="D28" s="108"/>
    </row>
    <row r="29" s="87" customFormat="1" customHeight="1" spans="1:4">
      <c r="A29" s="109"/>
      <c r="B29" s="109"/>
      <c r="C29" s="109"/>
      <c r="D29" s="108"/>
    </row>
    <row r="30" s="87" customFormat="1" customHeight="1" spans="1:4">
      <c r="A30" s="109"/>
      <c r="B30" s="109"/>
      <c r="C30" s="109"/>
      <c r="D30" s="108"/>
    </row>
    <row r="31" s="87" customFormat="1" customHeight="1" spans="1:4">
      <c r="A31" s="109"/>
      <c r="B31" s="109"/>
      <c r="C31" s="109"/>
      <c r="D31" s="108"/>
    </row>
    <row r="32" s="87" customFormat="1" customHeight="1" spans="1:4">
      <c r="A32" s="109"/>
      <c r="B32" s="109"/>
      <c r="C32" s="109"/>
      <c r="D32" s="108"/>
    </row>
    <row r="33" s="87" customFormat="1" customHeight="1" spans="1:4">
      <c r="A33" s="109"/>
      <c r="B33" s="109"/>
      <c r="C33" s="109"/>
      <c r="D33" s="108"/>
    </row>
    <row r="34" s="87" customFormat="1" customHeight="1" spans="1:4">
      <c r="A34" s="109"/>
      <c r="B34" s="109"/>
      <c r="C34" s="109"/>
      <c r="D34" s="108"/>
    </row>
    <row r="35" s="87" customFormat="1" customHeight="1" spans="1:4">
      <c r="A35" s="109"/>
      <c r="B35" s="109"/>
      <c r="C35" s="109"/>
      <c r="D35" s="108"/>
    </row>
    <row r="36" s="87" customFormat="1" customHeight="1" spans="1:4">
      <c r="A36" s="109"/>
      <c r="B36" s="109"/>
      <c r="C36" s="109"/>
      <c r="D36" s="108"/>
    </row>
    <row r="37" s="87" customFormat="1" customHeight="1" spans="1:4">
      <c r="A37" s="109"/>
      <c r="B37" s="109"/>
      <c r="C37" s="109"/>
      <c r="D37" s="108"/>
    </row>
    <row r="38" s="87" customFormat="1" customHeight="1" spans="1:4">
      <c r="A38" s="109"/>
      <c r="B38" s="109"/>
      <c r="C38" s="109"/>
      <c r="D38" s="108"/>
    </row>
    <row r="39" s="87" customFormat="1" customHeight="1" spans="1:4">
      <c r="A39" s="109"/>
      <c r="B39" s="109"/>
      <c r="C39" s="109"/>
      <c r="D39" s="108"/>
    </row>
    <row r="40" s="87" customFormat="1" customHeight="1" spans="1:4">
      <c r="A40" s="109"/>
      <c r="B40" s="109"/>
      <c r="C40" s="109"/>
      <c r="D40" s="108"/>
    </row>
    <row r="41" s="87" customFormat="1" customHeight="1" spans="1:4">
      <c r="A41" s="109"/>
      <c r="B41" s="109"/>
      <c r="C41" s="109"/>
      <c r="D41" s="108"/>
    </row>
    <row r="42" s="87" customFormat="1" customHeight="1" spans="1:4">
      <c r="A42" s="109"/>
      <c r="B42" s="109"/>
      <c r="C42" s="109"/>
      <c r="D42" s="108"/>
    </row>
    <row r="43" s="87" customFormat="1" customHeight="1" spans="1:4">
      <c r="A43" s="109"/>
      <c r="B43" s="109"/>
      <c r="C43" s="109"/>
      <c r="D43" s="108"/>
    </row>
    <row r="44" s="87" customFormat="1" customHeight="1" spans="1:4">
      <c r="A44" s="109"/>
      <c r="B44" s="109"/>
      <c r="C44" s="109"/>
      <c r="D44" s="108"/>
    </row>
    <row r="45" s="87" customFormat="1" customHeight="1" spans="1:4">
      <c r="A45" s="109"/>
      <c r="B45" s="109"/>
      <c r="C45" s="109"/>
      <c r="D45" s="108"/>
    </row>
    <row r="46" s="87" customFormat="1" customHeight="1" spans="1:4">
      <c r="A46" s="109"/>
      <c r="B46" s="109"/>
      <c r="C46" s="109"/>
      <c r="D46" s="108"/>
    </row>
    <row r="47" s="87" customFormat="1" customHeight="1" spans="1:4">
      <c r="A47" s="109"/>
      <c r="B47" s="109"/>
      <c r="C47" s="109"/>
      <c r="D47" s="108"/>
    </row>
    <row r="48" s="87" customFormat="1" customHeight="1" spans="1:4">
      <c r="A48" s="109"/>
      <c r="B48" s="109"/>
      <c r="C48" s="109"/>
      <c r="D48" s="108"/>
    </row>
    <row r="49" s="87" customFormat="1" customHeight="1" spans="1:4">
      <c r="A49" s="109"/>
      <c r="B49" s="109"/>
      <c r="C49" s="109"/>
      <c r="D49" s="108"/>
    </row>
    <row r="50" s="87" customFormat="1" customHeight="1" spans="1:4">
      <c r="A50" s="109"/>
      <c r="B50" s="109"/>
      <c r="C50" s="109"/>
      <c r="D50" s="108"/>
    </row>
    <row r="51" s="87" customFormat="1" customHeight="1" spans="1:4">
      <c r="A51" s="109"/>
      <c r="B51" s="109"/>
      <c r="C51" s="109"/>
      <c r="D51" s="108"/>
    </row>
    <row r="52" s="87" customFormat="1" customHeight="1" spans="1:4">
      <c r="A52" s="109"/>
      <c r="B52" s="109"/>
      <c r="C52" s="109"/>
      <c r="D52" s="108"/>
    </row>
    <row r="53" s="87" customFormat="1" customHeight="1" spans="1:4">
      <c r="A53" s="109"/>
      <c r="B53" s="109"/>
      <c r="C53" s="109"/>
      <c r="D53" s="108"/>
    </row>
    <row r="54" s="87" customFormat="1" customHeight="1" spans="1:4">
      <c r="A54" s="109"/>
      <c r="B54" s="109"/>
      <c r="C54" s="109"/>
      <c r="D54" s="108"/>
    </row>
    <row r="55" s="87" customFormat="1" customHeight="1" spans="1:4">
      <c r="A55" s="109"/>
      <c r="B55" s="109"/>
      <c r="C55" s="109"/>
      <c r="D55" s="108"/>
    </row>
    <row r="56" s="87" customFormat="1" customHeight="1" spans="1:4">
      <c r="A56" s="109"/>
      <c r="B56" s="109"/>
      <c r="C56" s="109"/>
      <c r="D56" s="108"/>
    </row>
    <row r="57" s="87" customFormat="1" customHeight="1" spans="1:4">
      <c r="A57" s="109"/>
      <c r="B57" s="109"/>
      <c r="C57" s="109"/>
      <c r="D57" s="108"/>
    </row>
    <row r="58" s="87" customFormat="1" customHeight="1" spans="1:4">
      <c r="A58" s="109"/>
      <c r="B58" s="109"/>
      <c r="C58" s="109"/>
      <c r="D58" s="108"/>
    </row>
    <row r="59" s="87" customFormat="1" customHeight="1" spans="1:4">
      <c r="A59" s="109"/>
      <c r="B59" s="109"/>
      <c r="C59" s="109"/>
      <c r="D59" s="108"/>
    </row>
    <row r="60" s="87" customFormat="1" customHeight="1" spans="1:4">
      <c r="A60" s="109"/>
      <c r="B60" s="109"/>
      <c r="C60" s="109"/>
      <c r="D60" s="108"/>
    </row>
    <row r="61" s="87" customFormat="1" customHeight="1" spans="1:4">
      <c r="A61" s="109"/>
      <c r="B61" s="109"/>
      <c r="C61" s="109"/>
      <c r="D61" s="108"/>
    </row>
    <row r="62" s="87" customFormat="1" customHeight="1" spans="1:4">
      <c r="A62" s="109"/>
      <c r="B62" s="109"/>
      <c r="C62" s="109"/>
      <c r="D62" s="108"/>
    </row>
    <row r="63" s="87" customFormat="1" customHeight="1" spans="1:4">
      <c r="A63" s="109"/>
      <c r="B63" s="109"/>
      <c r="C63" s="109"/>
      <c r="D63" s="108"/>
    </row>
    <row r="64" s="87" customFormat="1" customHeight="1" spans="1:4">
      <c r="A64" s="109"/>
      <c r="B64" s="109"/>
      <c r="C64" s="109"/>
      <c r="D64" s="108"/>
    </row>
    <row r="65" s="87" customFormat="1" customHeight="1" spans="1:4">
      <c r="A65" s="109"/>
      <c r="B65" s="109"/>
      <c r="C65" s="109"/>
      <c r="D65" s="108"/>
    </row>
    <row r="66" s="87" customFormat="1" customHeight="1" spans="1:4">
      <c r="A66" s="109"/>
      <c r="B66" s="109"/>
      <c r="C66" s="109"/>
      <c r="D66" s="108"/>
    </row>
    <row r="67" s="87" customFormat="1" customHeight="1" spans="1:4">
      <c r="A67" s="109"/>
      <c r="B67" s="109"/>
      <c r="C67" s="109"/>
      <c r="D67" s="108"/>
    </row>
    <row r="68" s="87" customFormat="1" customHeight="1" spans="1:4">
      <c r="A68" s="109"/>
      <c r="B68" s="109"/>
      <c r="C68" s="109"/>
      <c r="D68" s="108"/>
    </row>
    <row r="69" s="87" customFormat="1" customHeight="1" spans="1:4">
      <c r="A69" s="109"/>
      <c r="B69" s="109"/>
      <c r="C69" s="109"/>
      <c r="D69" s="108"/>
    </row>
    <row r="70" s="87" customFormat="1" customHeight="1" spans="1:4">
      <c r="A70" s="109"/>
      <c r="B70" s="109"/>
      <c r="C70" s="109"/>
      <c r="D70" s="108"/>
    </row>
    <row r="71" s="87" customFormat="1" customHeight="1" spans="1:4">
      <c r="A71" s="109"/>
      <c r="B71" s="109"/>
      <c r="C71" s="109"/>
      <c r="D71" s="108"/>
    </row>
    <row r="72" s="87" customFormat="1" customHeight="1" spans="1:4">
      <c r="A72" s="109"/>
      <c r="B72" s="109"/>
      <c r="C72" s="109"/>
      <c r="D72" s="108"/>
    </row>
    <row r="73" s="87" customFormat="1" customHeight="1" spans="1:4">
      <c r="A73" s="109"/>
      <c r="B73" s="109"/>
      <c r="C73" s="109"/>
      <c r="D73" s="108"/>
    </row>
    <row r="74" s="87" customFormat="1" customHeight="1" spans="1:4">
      <c r="A74" s="109"/>
      <c r="B74" s="109"/>
      <c r="C74" s="109"/>
      <c r="D74" s="108"/>
    </row>
    <row r="75" s="87" customFormat="1" customHeight="1" spans="1:4">
      <c r="A75" s="109"/>
      <c r="B75" s="109"/>
      <c r="C75" s="109"/>
      <c r="D75" s="108"/>
    </row>
    <row r="76" s="87" customFormat="1" customHeight="1" spans="1:4">
      <c r="A76" s="109"/>
      <c r="B76" s="109"/>
      <c r="C76" s="109"/>
      <c r="D76" s="108"/>
    </row>
    <row r="77" s="87" customFormat="1" customHeight="1" spans="1:4">
      <c r="A77" s="109"/>
      <c r="B77" s="109"/>
      <c r="C77" s="109"/>
      <c r="D77" s="108"/>
    </row>
    <row r="78" s="87" customFormat="1" customHeight="1" spans="1:4">
      <c r="A78" s="109"/>
      <c r="B78" s="109"/>
      <c r="C78" s="109"/>
      <c r="D78" s="108"/>
    </row>
    <row r="79" s="87" customFormat="1" customHeight="1" spans="1:4">
      <c r="A79" s="109"/>
      <c r="B79" s="109"/>
      <c r="C79" s="109"/>
      <c r="D79" s="108"/>
    </row>
    <row r="80" s="87" customFormat="1" customHeight="1" spans="1:4">
      <c r="A80" s="109"/>
      <c r="B80" s="109"/>
      <c r="C80" s="109"/>
      <c r="D80" s="108"/>
    </row>
    <row r="81" s="87" customFormat="1" customHeight="1" spans="1:4">
      <c r="A81" s="109"/>
      <c r="B81" s="109"/>
      <c r="C81" s="109"/>
      <c r="D81" s="108"/>
    </row>
    <row r="82" s="87" customFormat="1" customHeight="1" spans="1:4">
      <c r="A82" s="109"/>
      <c r="B82" s="109"/>
      <c r="C82" s="109"/>
      <c r="D82" s="108"/>
    </row>
    <row r="83" s="87" customFormat="1" customHeight="1" spans="1:4">
      <c r="A83" s="109"/>
      <c r="B83" s="109"/>
      <c r="C83" s="109"/>
      <c r="D83" s="108"/>
    </row>
    <row r="84" s="87" customFormat="1" customHeight="1" spans="1:4">
      <c r="A84" s="109"/>
      <c r="B84" s="109"/>
      <c r="C84" s="109"/>
      <c r="D84" s="108"/>
    </row>
    <row r="85" s="87" customFormat="1" customHeight="1" spans="1:4">
      <c r="A85" s="109"/>
      <c r="B85" s="109"/>
      <c r="C85" s="109"/>
      <c r="D85" s="108"/>
    </row>
    <row r="86" s="87" customFormat="1" customHeight="1" spans="1:4">
      <c r="A86" s="109"/>
      <c r="B86" s="109"/>
      <c r="C86" s="109"/>
      <c r="D86" s="108"/>
    </row>
    <row r="87" s="87" customFormat="1" customHeight="1" spans="1:4">
      <c r="A87" s="109"/>
      <c r="B87" s="109"/>
      <c r="C87" s="109"/>
      <c r="D87" s="108"/>
    </row>
    <row r="88" s="87" customFormat="1" customHeight="1" spans="1:4">
      <c r="A88" s="109"/>
      <c r="B88" s="109"/>
      <c r="C88" s="109"/>
      <c r="D88" s="108"/>
    </row>
    <row r="89" s="87" customFormat="1" customHeight="1" spans="1:4">
      <c r="A89" s="109"/>
      <c r="B89" s="109"/>
      <c r="C89" s="109"/>
      <c r="D89" s="108"/>
    </row>
    <row r="90" s="87" customFormat="1" customHeight="1" spans="1:4">
      <c r="A90" s="109"/>
      <c r="B90" s="109"/>
      <c r="C90" s="109"/>
      <c r="D90" s="108"/>
    </row>
    <row r="91" s="87" customFormat="1" customHeight="1" spans="1:4">
      <c r="A91" s="109"/>
      <c r="B91" s="109"/>
      <c r="C91" s="109"/>
      <c r="D91" s="108"/>
    </row>
    <row r="92" s="87" customFormat="1" customHeight="1" spans="1:4">
      <c r="A92" s="109"/>
      <c r="B92" s="109"/>
      <c r="C92" s="109"/>
      <c r="D92" s="108"/>
    </row>
    <row r="93" s="87" customFormat="1" customHeight="1" spans="1:4">
      <c r="A93" s="109"/>
      <c r="B93" s="109"/>
      <c r="C93" s="109"/>
      <c r="D93" s="108"/>
    </row>
    <row r="94" s="87" customFormat="1" customHeight="1" spans="1:4">
      <c r="A94" s="109"/>
      <c r="B94" s="109"/>
      <c r="C94" s="109"/>
      <c r="D94" s="108"/>
    </row>
    <row r="95" s="87" customFormat="1" customHeight="1" spans="1:4">
      <c r="A95" s="109"/>
      <c r="B95" s="109"/>
      <c r="C95" s="109"/>
      <c r="D95" s="108"/>
    </row>
    <row r="96" s="87" customFormat="1" customHeight="1" spans="1:4">
      <c r="A96" s="109"/>
      <c r="B96" s="109"/>
      <c r="C96" s="109"/>
      <c r="D96" s="108"/>
    </row>
    <row r="97" s="87" customFormat="1" customHeight="1" spans="1:4">
      <c r="A97" s="109"/>
      <c r="B97" s="109"/>
      <c r="C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97"/>
  <sheetViews>
    <sheetView showGridLines="0" workbookViewId="0">
      <selection activeCell="C12" sqref="C12"/>
    </sheetView>
  </sheetViews>
  <sheetFormatPr defaultColWidth="8.1" defaultRowHeight="15.15" customHeight="1"/>
  <cols>
    <col min="1" max="1" width="16.4" style="88" customWidth="1"/>
    <col min="2" max="2" width="12.5" style="60" customWidth="1"/>
    <col min="3" max="3" width="11.75" style="60" customWidth="1"/>
    <col min="4" max="4" width="8.875" style="60" customWidth="1"/>
    <col min="5" max="12" width="8.1" style="60"/>
    <col min="13" max="13" width="9.375" style="60"/>
    <col min="14" max="16384" width="8.1" style="60"/>
  </cols>
  <sheetData>
    <row r="1" s="86" customFormat="1" ht="19.65" customHeight="1" spans="1:3">
      <c r="A1" s="90" t="s">
        <v>288</v>
      </c>
      <c r="B1" s="19"/>
      <c r="C1" s="19"/>
    </row>
    <row r="2" s="86" customFormat="1" ht="8.55" customHeight="1" spans="1:3">
      <c r="A2" s="20"/>
      <c r="B2" s="21"/>
      <c r="C2" s="21"/>
    </row>
    <row r="3" s="87" customFormat="1" ht="21.3" customHeight="1" spans="1:4">
      <c r="A3" s="92" t="s">
        <v>298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285</v>
      </c>
      <c r="C4" s="97" t="s">
        <v>337</v>
      </c>
      <c r="D4" s="97" t="s">
        <v>300</v>
      </c>
    </row>
    <row r="5" s="87" customFormat="1" ht="28" customHeight="1" spans="1:4">
      <c r="A5" s="30" t="s">
        <v>301</v>
      </c>
      <c r="B5" s="98">
        <v>19838.84</v>
      </c>
      <c r="C5" s="99">
        <v>5.3</v>
      </c>
      <c r="D5" s="116"/>
    </row>
    <row r="6" s="87" customFormat="1" ht="28" customHeight="1" spans="1:13">
      <c r="A6" s="14" t="s">
        <v>302</v>
      </c>
      <c r="B6" s="101">
        <v>22676</v>
      </c>
      <c r="C6" s="102">
        <v>6.4</v>
      </c>
      <c r="D6" s="100">
        <v>1</v>
      </c>
      <c r="E6" s="110"/>
      <c r="M6" s="119"/>
    </row>
    <row r="7" s="87" customFormat="1" ht="28" customHeight="1" spans="1:13">
      <c r="A7" s="14" t="s">
        <v>303</v>
      </c>
      <c r="B7" s="101">
        <v>22531</v>
      </c>
      <c r="C7" s="102">
        <v>6</v>
      </c>
      <c r="D7" s="100">
        <v>4</v>
      </c>
      <c r="E7" s="110"/>
      <c r="M7" s="119"/>
    </row>
    <row r="8" s="87" customFormat="1" ht="28" customHeight="1" spans="1:13">
      <c r="A8" s="14" t="s">
        <v>304</v>
      </c>
      <c r="B8" s="101">
        <v>20815</v>
      </c>
      <c r="C8" s="102">
        <v>6.3</v>
      </c>
      <c r="D8" s="100">
        <v>2</v>
      </c>
      <c r="E8" s="110"/>
      <c r="M8" s="119"/>
    </row>
    <row r="9" s="87" customFormat="1" ht="28" customHeight="1" spans="1:13">
      <c r="A9" s="14" t="s">
        <v>313</v>
      </c>
      <c r="B9" s="101">
        <v>24100</v>
      </c>
      <c r="C9" s="102">
        <v>6.1</v>
      </c>
      <c r="D9" s="100">
        <v>3</v>
      </c>
      <c r="E9" s="110"/>
      <c r="M9" s="119"/>
    </row>
    <row r="10" s="87" customFormat="1" ht="28" customHeight="1" spans="1:13">
      <c r="A10" s="14" t="s">
        <v>305</v>
      </c>
      <c r="B10" s="101">
        <v>18295</v>
      </c>
      <c r="C10" s="102">
        <v>4.6</v>
      </c>
      <c r="D10" s="100">
        <v>8</v>
      </c>
      <c r="E10" s="110"/>
      <c r="M10" s="119"/>
    </row>
    <row r="11" s="87" customFormat="1" ht="28" customHeight="1" spans="1:13">
      <c r="A11" s="14" t="s">
        <v>306</v>
      </c>
      <c r="B11" s="101">
        <v>19403</v>
      </c>
      <c r="C11" s="102">
        <v>4.1</v>
      </c>
      <c r="D11" s="100">
        <v>10</v>
      </c>
      <c r="E11" s="110"/>
      <c r="M11" s="119"/>
    </row>
    <row r="12" s="87" customFormat="1" ht="28" customHeight="1" spans="1:13">
      <c r="A12" s="14" t="s">
        <v>307</v>
      </c>
      <c r="B12" s="101">
        <v>18947</v>
      </c>
      <c r="C12" s="102">
        <v>3.8</v>
      </c>
      <c r="D12" s="100">
        <v>12</v>
      </c>
      <c r="E12" s="110"/>
      <c r="M12" s="119"/>
    </row>
    <row r="13" s="87" customFormat="1" ht="28" customHeight="1" spans="1:13">
      <c r="A13" s="14" t="s">
        <v>308</v>
      </c>
      <c r="B13" s="101">
        <v>19200</v>
      </c>
      <c r="C13" s="102">
        <v>5.1</v>
      </c>
      <c r="D13" s="100">
        <v>7</v>
      </c>
      <c r="E13" s="110"/>
      <c r="M13" s="119"/>
    </row>
    <row r="14" s="87" customFormat="1" ht="28" customHeight="1" spans="1:13">
      <c r="A14" s="14" t="s">
        <v>309</v>
      </c>
      <c r="B14" s="101">
        <v>18009</v>
      </c>
      <c r="C14" s="102">
        <v>4.4</v>
      </c>
      <c r="D14" s="100">
        <v>9</v>
      </c>
      <c r="E14" s="110"/>
      <c r="M14" s="119"/>
    </row>
    <row r="15" s="87" customFormat="1" ht="28" customHeight="1" spans="1:13">
      <c r="A15" s="14" t="s">
        <v>310</v>
      </c>
      <c r="B15" s="101">
        <v>17464</v>
      </c>
      <c r="C15" s="102">
        <v>5.5</v>
      </c>
      <c r="D15" s="100">
        <v>6</v>
      </c>
      <c r="E15" s="110"/>
      <c r="M15" s="119"/>
    </row>
    <row r="16" s="87" customFormat="1" ht="28" customHeight="1" spans="1:13">
      <c r="A16" s="14" t="s">
        <v>311</v>
      </c>
      <c r="B16" s="101">
        <v>16957</v>
      </c>
      <c r="C16" s="102">
        <v>4</v>
      </c>
      <c r="D16" s="100">
        <v>11</v>
      </c>
      <c r="E16" s="110"/>
      <c r="M16" s="119"/>
    </row>
    <row r="17" s="87" customFormat="1" ht="28" customHeight="1" spans="1:13">
      <c r="A17" s="37" t="s">
        <v>312</v>
      </c>
      <c r="B17" s="103">
        <v>20158</v>
      </c>
      <c r="C17" s="104">
        <v>5.8</v>
      </c>
      <c r="D17" s="105">
        <v>5</v>
      </c>
      <c r="E17" s="110"/>
      <c r="M17" s="119"/>
    </row>
    <row r="18" s="87" customFormat="1" ht="14.25" customHeight="1" spans="1:3">
      <c r="A18" s="106"/>
      <c r="B18" s="117"/>
      <c r="C18" s="117"/>
    </row>
    <row r="19" s="87" customFormat="1" customHeight="1" spans="1:1">
      <c r="A19" s="109"/>
    </row>
    <row r="20" s="87" customFormat="1" customHeight="1" spans="1:7">
      <c r="A20" s="109"/>
      <c r="E20" s="111"/>
      <c r="F20" s="111"/>
      <c r="G20" s="112"/>
    </row>
    <row r="21" s="87" customFormat="1" customHeight="1" spans="1:7">
      <c r="A21" s="109"/>
      <c r="D21" s="118"/>
      <c r="E21" s="113"/>
      <c r="F21" s="111"/>
      <c r="G21" s="112"/>
    </row>
    <row r="22" s="87" customFormat="1" customHeight="1" spans="1:7">
      <c r="A22" s="109"/>
      <c r="E22" s="114"/>
      <c r="F22" s="112"/>
      <c r="G22" s="114"/>
    </row>
    <row r="23" s="87" customFormat="1" customHeight="1" spans="1:7">
      <c r="A23" s="109"/>
      <c r="E23" s="112"/>
      <c r="F23" s="112"/>
      <c r="G23" s="112"/>
    </row>
    <row r="24" s="87" customFormat="1" customHeight="1" spans="1:1">
      <c r="A24" s="109"/>
    </row>
    <row r="25" s="87" customFormat="1" customHeight="1" spans="1:1">
      <c r="A25" s="109"/>
    </row>
    <row r="26" s="87" customFormat="1" customHeight="1" spans="1:1">
      <c r="A26" s="109"/>
    </row>
    <row r="27" s="87" customFormat="1" customHeight="1" spans="1:1">
      <c r="A27" s="109"/>
    </row>
    <row r="28" s="87" customFormat="1" customHeight="1" spans="1:1">
      <c r="A28" s="109"/>
    </row>
    <row r="29" s="87" customFormat="1" customHeight="1" spans="1:1">
      <c r="A29" s="109"/>
    </row>
    <row r="30" s="87" customFormat="1" customHeight="1" spans="1:1">
      <c r="A30" s="109"/>
    </row>
    <row r="31" s="87" customFormat="1" customHeight="1" spans="1:1">
      <c r="A31" s="109"/>
    </row>
    <row r="32" s="87" customFormat="1" customHeight="1" spans="1:1">
      <c r="A32" s="109"/>
    </row>
    <row r="33" s="87" customFormat="1" customHeight="1" spans="1:1">
      <c r="A33" s="109"/>
    </row>
    <row r="34" s="87" customFormat="1" customHeight="1" spans="1:1">
      <c r="A34" s="109"/>
    </row>
    <row r="35" s="87" customFormat="1" customHeight="1" spans="1:1">
      <c r="A35" s="109"/>
    </row>
    <row r="36" s="87" customFormat="1" customHeight="1" spans="1:1">
      <c r="A36" s="109"/>
    </row>
    <row r="37" s="87" customFormat="1" customHeight="1" spans="1:1">
      <c r="A37" s="109"/>
    </row>
    <row r="38" s="87" customFormat="1" customHeight="1" spans="1:1">
      <c r="A38" s="109"/>
    </row>
    <row r="39" s="87" customFormat="1" customHeight="1" spans="1:1">
      <c r="A39" s="109"/>
    </row>
    <row r="40" s="87" customFormat="1" customHeight="1" spans="1:1">
      <c r="A40" s="109"/>
    </row>
    <row r="41" s="87" customFormat="1" customHeight="1" spans="1:1">
      <c r="A41" s="109"/>
    </row>
    <row r="42" s="87" customFormat="1" customHeight="1" spans="1:1">
      <c r="A42" s="109"/>
    </row>
    <row r="43" s="87" customFormat="1" customHeight="1" spans="1:1">
      <c r="A43" s="109"/>
    </row>
    <row r="44" s="87" customFormat="1" customHeight="1" spans="1:1">
      <c r="A44" s="109"/>
    </row>
    <row r="45" s="87" customFormat="1" customHeight="1" spans="1:1">
      <c r="A45" s="109"/>
    </row>
    <row r="46" s="87" customFormat="1" customHeight="1" spans="1:1">
      <c r="A46" s="109"/>
    </row>
    <row r="47" s="87" customFormat="1" customHeight="1" spans="1:1">
      <c r="A47" s="109"/>
    </row>
    <row r="48" s="87" customFormat="1" customHeight="1" spans="1:1">
      <c r="A48" s="109"/>
    </row>
    <row r="49" s="87" customFormat="1" customHeight="1" spans="1:1">
      <c r="A49" s="109"/>
    </row>
    <row r="50" s="87" customFormat="1" customHeight="1" spans="1:1">
      <c r="A50" s="109"/>
    </row>
    <row r="51" s="87" customFormat="1" customHeight="1" spans="1:1">
      <c r="A51" s="109"/>
    </row>
    <row r="52" s="87" customFormat="1" customHeight="1" spans="1:1">
      <c r="A52" s="109"/>
    </row>
    <row r="53" s="87" customFormat="1" customHeight="1" spans="1:1">
      <c r="A53" s="109"/>
    </row>
    <row r="54" s="87" customFormat="1" customHeight="1" spans="1:1">
      <c r="A54" s="109"/>
    </row>
    <row r="55" s="87" customFormat="1" customHeight="1" spans="1:1">
      <c r="A55" s="109"/>
    </row>
    <row r="56" s="87" customFormat="1" customHeight="1" spans="1:1">
      <c r="A56" s="109"/>
    </row>
    <row r="57" s="87" customFormat="1" customHeight="1" spans="1:1">
      <c r="A57" s="109"/>
    </row>
    <row r="58" s="87" customFormat="1" customHeight="1" spans="1:1">
      <c r="A58" s="109"/>
    </row>
    <row r="59" s="87" customFormat="1" customHeight="1" spans="1:1">
      <c r="A59" s="109"/>
    </row>
    <row r="60" s="87" customFormat="1" customHeight="1" spans="1:1">
      <c r="A60" s="109"/>
    </row>
    <row r="61" s="87" customFormat="1" customHeight="1" spans="1:1">
      <c r="A61" s="109"/>
    </row>
    <row r="62" s="87" customFormat="1" customHeight="1" spans="1:1">
      <c r="A62" s="109"/>
    </row>
    <row r="63" s="87" customFormat="1" customHeight="1" spans="1:1">
      <c r="A63" s="109"/>
    </row>
    <row r="64" s="87" customFormat="1" customHeight="1" spans="1:1">
      <c r="A64" s="109"/>
    </row>
    <row r="65" s="87" customFormat="1" customHeight="1" spans="1:1">
      <c r="A65" s="109"/>
    </row>
    <row r="66" s="87" customFormat="1" customHeight="1" spans="1:1">
      <c r="A66" s="109"/>
    </row>
    <row r="67" s="87" customFormat="1" customHeight="1" spans="1:1">
      <c r="A67" s="109"/>
    </row>
    <row r="68" s="87" customFormat="1" customHeight="1" spans="1:1">
      <c r="A68" s="109"/>
    </row>
    <row r="69" s="87" customFormat="1" customHeight="1" spans="1:1">
      <c r="A69" s="109"/>
    </row>
    <row r="70" s="87" customFormat="1" customHeight="1" spans="1:1">
      <c r="A70" s="109"/>
    </row>
    <row r="71" s="87" customFormat="1" customHeight="1" spans="1:1">
      <c r="A71" s="109"/>
    </row>
    <row r="72" s="87" customFormat="1" customHeight="1" spans="1:1">
      <c r="A72" s="109"/>
    </row>
    <row r="73" s="87" customFormat="1" customHeight="1" spans="1:1">
      <c r="A73" s="109"/>
    </row>
    <row r="74" s="87" customFormat="1" customHeight="1" spans="1:1">
      <c r="A74" s="109"/>
    </row>
    <row r="75" s="87" customFormat="1" customHeight="1" spans="1:1">
      <c r="A75" s="109"/>
    </row>
    <row r="76" s="87" customFormat="1" customHeight="1" spans="1:1">
      <c r="A76" s="109"/>
    </row>
    <row r="77" s="87" customFormat="1" customHeight="1" spans="1:1">
      <c r="A77" s="109"/>
    </row>
    <row r="78" s="87" customFormat="1" customHeight="1" spans="1:1">
      <c r="A78" s="109"/>
    </row>
    <row r="79" s="87" customFormat="1" customHeight="1" spans="1:1">
      <c r="A79" s="109"/>
    </row>
    <row r="80" s="87" customFormat="1" customHeight="1" spans="1:1">
      <c r="A80" s="109"/>
    </row>
    <row r="81" s="87" customFormat="1" customHeight="1" spans="1:1">
      <c r="A81" s="109"/>
    </row>
    <row r="82" s="87" customFormat="1" customHeight="1" spans="1:1">
      <c r="A82" s="109"/>
    </row>
    <row r="83" s="87" customFormat="1" customHeight="1" spans="1:1">
      <c r="A83" s="109"/>
    </row>
    <row r="84" s="87" customFormat="1" customHeight="1" spans="1:1">
      <c r="A84" s="109"/>
    </row>
    <row r="85" s="87" customFormat="1" customHeight="1" spans="1:1">
      <c r="A85" s="109"/>
    </row>
    <row r="86" s="87" customFormat="1" customHeight="1" spans="1:1">
      <c r="A86" s="109"/>
    </row>
    <row r="87" s="87" customFormat="1" customHeight="1" spans="1:1">
      <c r="A87" s="109"/>
    </row>
    <row r="88" s="87" customFormat="1" customHeight="1" spans="1:1">
      <c r="A88" s="109"/>
    </row>
    <row r="89" s="87" customFormat="1" customHeight="1" spans="1:1">
      <c r="A89" s="109"/>
    </row>
    <row r="90" s="87" customFormat="1" customHeight="1" spans="1:1">
      <c r="A90" s="109"/>
    </row>
    <row r="91" s="87" customFormat="1" customHeight="1" spans="1:1">
      <c r="A91" s="109"/>
    </row>
    <row r="92" s="87" customFormat="1" customHeight="1" spans="1:1">
      <c r="A92" s="109"/>
    </row>
    <row r="93" s="87" customFormat="1" customHeight="1" spans="1:1">
      <c r="A93" s="109"/>
    </row>
    <row r="94" s="87" customFormat="1" customHeight="1" spans="1:1">
      <c r="A94" s="109"/>
    </row>
    <row r="95" s="87" customFormat="1" customHeight="1" spans="1:1">
      <c r="A95" s="109"/>
    </row>
    <row r="96" s="87" customFormat="1" customHeight="1" spans="1:1">
      <c r="A96" s="109"/>
    </row>
    <row r="97" s="87" customFormat="1" customHeight="1" spans="1:1">
      <c r="A97" s="10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7"/>
  <sheetViews>
    <sheetView showGridLines="0" workbookViewId="0">
      <selection activeCell="C9" sqref="C9"/>
    </sheetView>
  </sheetViews>
  <sheetFormatPr defaultColWidth="8.1" defaultRowHeight="15.15" customHeight="1"/>
  <cols>
    <col min="1" max="1" width="16.4" style="88" customWidth="1"/>
    <col min="2" max="2" width="14.5" style="60" customWidth="1"/>
    <col min="3" max="3" width="12.875" style="60" customWidth="1"/>
    <col min="4" max="4" width="8.1" style="89"/>
    <col min="5" max="11" width="8.1" style="60"/>
    <col min="12" max="12" width="9.625" style="60"/>
    <col min="13" max="16384" width="8.1" style="60"/>
  </cols>
  <sheetData>
    <row r="1" s="86" customFormat="1" ht="19.65" customHeight="1" spans="1:4">
      <c r="A1" s="90" t="s">
        <v>294</v>
      </c>
      <c r="B1" s="19"/>
      <c r="C1" s="19"/>
      <c r="D1" s="91"/>
    </row>
    <row r="2" s="86" customFormat="1" ht="8.55" customHeight="1" spans="1:4">
      <c r="A2" s="20"/>
      <c r="B2" s="21"/>
      <c r="C2" s="21"/>
      <c r="D2" s="91"/>
    </row>
    <row r="3" s="87" customFormat="1" ht="21.3" customHeight="1" spans="1:4">
      <c r="A3" s="92" t="s">
        <v>298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285</v>
      </c>
      <c r="C4" s="97" t="s">
        <v>337</v>
      </c>
      <c r="D4" s="97" t="s">
        <v>300</v>
      </c>
    </row>
    <row r="5" s="87" customFormat="1" ht="28" customHeight="1" spans="1:12">
      <c r="A5" s="30" t="s">
        <v>301</v>
      </c>
      <c r="B5" s="98">
        <v>9269.64</v>
      </c>
      <c r="C5" s="99">
        <v>6.3</v>
      </c>
      <c r="D5" s="100"/>
      <c r="L5" s="115"/>
    </row>
    <row r="6" s="87" customFormat="1" ht="28" customHeight="1" spans="1:12">
      <c r="A6" s="14" t="s">
        <v>302</v>
      </c>
      <c r="B6" s="101">
        <v>13484</v>
      </c>
      <c r="C6" s="102">
        <v>5.1</v>
      </c>
      <c r="D6" s="100">
        <v>11</v>
      </c>
      <c r="E6" s="110"/>
      <c r="L6" s="115"/>
    </row>
    <row r="7" s="87" customFormat="1" ht="28" customHeight="1" spans="1:12">
      <c r="A7" s="14" t="s">
        <v>303</v>
      </c>
      <c r="B7" s="101">
        <v>13675</v>
      </c>
      <c r="C7" s="102">
        <v>5.4</v>
      </c>
      <c r="D7" s="100">
        <v>9</v>
      </c>
      <c r="E7" s="110"/>
      <c r="L7" s="115"/>
    </row>
    <row r="8" s="87" customFormat="1" ht="28" customHeight="1" spans="1:12">
      <c r="A8" s="14" t="s">
        <v>304</v>
      </c>
      <c r="B8" s="101">
        <v>13049</v>
      </c>
      <c r="C8" s="102">
        <v>5.3</v>
      </c>
      <c r="D8" s="100">
        <v>10</v>
      </c>
      <c r="E8" s="110"/>
      <c r="L8" s="115"/>
    </row>
    <row r="9" s="87" customFormat="1" ht="28" customHeight="1" spans="1:12">
      <c r="A9" s="14" t="s">
        <v>313</v>
      </c>
      <c r="B9" s="101">
        <v>15746</v>
      </c>
      <c r="C9" s="102">
        <v>4.9</v>
      </c>
      <c r="D9" s="100">
        <v>12</v>
      </c>
      <c r="E9" s="110"/>
      <c r="L9" s="115"/>
    </row>
    <row r="10" s="87" customFormat="1" ht="28" customHeight="1" spans="1:12">
      <c r="A10" s="14" t="s">
        <v>305</v>
      </c>
      <c r="B10" s="101">
        <v>8950</v>
      </c>
      <c r="C10" s="102">
        <v>6.1</v>
      </c>
      <c r="D10" s="100">
        <v>7</v>
      </c>
      <c r="E10" s="110"/>
      <c r="L10" s="115"/>
    </row>
    <row r="11" s="87" customFormat="1" ht="28" customHeight="1" spans="1:12">
      <c r="A11" s="14" t="s">
        <v>306</v>
      </c>
      <c r="B11" s="101">
        <v>7581</v>
      </c>
      <c r="C11" s="102">
        <v>6.9</v>
      </c>
      <c r="D11" s="100">
        <v>4</v>
      </c>
      <c r="E11" s="110"/>
      <c r="L11" s="115"/>
    </row>
    <row r="12" s="87" customFormat="1" ht="28" customHeight="1" spans="1:12">
      <c r="A12" s="14" t="s">
        <v>307</v>
      </c>
      <c r="B12" s="101">
        <v>6945</v>
      </c>
      <c r="C12" s="102">
        <v>7.9</v>
      </c>
      <c r="D12" s="100">
        <v>1</v>
      </c>
      <c r="E12" s="110"/>
      <c r="L12" s="115"/>
    </row>
    <row r="13" s="87" customFormat="1" ht="28" customHeight="1" spans="1:12">
      <c r="A13" s="14" t="s">
        <v>308</v>
      </c>
      <c r="B13" s="101">
        <v>10631</v>
      </c>
      <c r="C13" s="102">
        <v>6.2</v>
      </c>
      <c r="D13" s="100">
        <v>6</v>
      </c>
      <c r="E13" s="110"/>
      <c r="L13" s="115"/>
    </row>
    <row r="14" s="87" customFormat="1" ht="28" customHeight="1" spans="1:12">
      <c r="A14" s="14" t="s">
        <v>309</v>
      </c>
      <c r="B14" s="101">
        <v>7817</v>
      </c>
      <c r="C14" s="102">
        <v>5.5</v>
      </c>
      <c r="D14" s="100">
        <v>8</v>
      </c>
      <c r="E14" s="110"/>
      <c r="L14" s="115"/>
    </row>
    <row r="15" s="87" customFormat="1" ht="28" customHeight="1" spans="1:12">
      <c r="A15" s="14" t="s">
        <v>310</v>
      </c>
      <c r="B15" s="101">
        <v>6839</v>
      </c>
      <c r="C15" s="102">
        <v>7.6</v>
      </c>
      <c r="D15" s="100">
        <v>3</v>
      </c>
      <c r="E15" s="110"/>
      <c r="L15" s="115"/>
    </row>
    <row r="16" s="87" customFormat="1" ht="28" customHeight="1" spans="1:12">
      <c r="A16" s="14" t="s">
        <v>311</v>
      </c>
      <c r="B16" s="101">
        <v>6774</v>
      </c>
      <c r="C16" s="102">
        <v>7.9</v>
      </c>
      <c r="D16" s="100">
        <v>1</v>
      </c>
      <c r="E16" s="110"/>
      <c r="L16" s="115"/>
    </row>
    <row r="17" s="87" customFormat="1" ht="28" customHeight="1" spans="1:12">
      <c r="A17" s="37" t="s">
        <v>312</v>
      </c>
      <c r="B17" s="103">
        <v>11857</v>
      </c>
      <c r="C17" s="104">
        <v>6.7</v>
      </c>
      <c r="D17" s="105">
        <v>5</v>
      </c>
      <c r="E17" s="110"/>
      <c r="L17" s="115"/>
    </row>
    <row r="18" s="87" customFormat="1" ht="14.25" customHeight="1" spans="1:4">
      <c r="A18" s="106"/>
      <c r="B18" s="107"/>
      <c r="C18" s="107"/>
      <c r="D18" s="108"/>
    </row>
    <row r="19" s="87" customFormat="1" customHeight="1" spans="1:4">
      <c r="A19" s="109"/>
      <c r="D19" s="108"/>
    </row>
    <row r="20" s="87" customFormat="1" customHeight="1" spans="1:7">
      <c r="A20" s="109"/>
      <c r="D20" s="108"/>
      <c r="E20" s="111"/>
      <c r="F20" s="111"/>
      <c r="G20" s="112"/>
    </row>
    <row r="21" s="87" customFormat="1" customHeight="1" spans="1:7">
      <c r="A21" s="109"/>
      <c r="D21" s="108"/>
      <c r="E21" s="113"/>
      <c r="F21" s="111"/>
      <c r="G21" s="112"/>
    </row>
    <row r="22" s="87" customFormat="1" customHeight="1" spans="1:7">
      <c r="A22" s="109"/>
      <c r="D22" s="108"/>
      <c r="E22" s="114"/>
      <c r="F22" s="112"/>
      <c r="G22" s="114"/>
    </row>
    <row r="23" s="87" customFormat="1" customHeight="1" spans="1:7">
      <c r="A23" s="109"/>
      <c r="D23" s="108"/>
      <c r="E23" s="112"/>
      <c r="F23" s="112"/>
      <c r="G23" s="112"/>
    </row>
    <row r="24" s="87" customFormat="1" customHeight="1" spans="1:4">
      <c r="A24" s="109"/>
      <c r="D24" s="108"/>
    </row>
    <row r="25" s="87" customFormat="1" customHeight="1" spans="1:4">
      <c r="A25" s="109"/>
      <c r="D25" s="108"/>
    </row>
    <row r="26" s="87" customFormat="1" customHeight="1" spans="1:4">
      <c r="A26" s="109"/>
      <c r="D26" s="108"/>
    </row>
    <row r="27" s="87" customFormat="1" customHeight="1" spans="1:4">
      <c r="A27" s="109"/>
      <c r="D27" s="108"/>
    </row>
    <row r="28" s="87" customFormat="1" customHeight="1" spans="1:4">
      <c r="A28" s="109"/>
      <c r="D28" s="108"/>
    </row>
    <row r="29" s="87" customFormat="1" customHeight="1" spans="1:4">
      <c r="A29" s="109"/>
      <c r="D29" s="108"/>
    </row>
    <row r="30" s="87" customFormat="1" customHeight="1" spans="1:4">
      <c r="A30" s="109"/>
      <c r="D30" s="108"/>
    </row>
    <row r="31" s="87" customFormat="1" customHeight="1" spans="1:4">
      <c r="A31" s="109"/>
      <c r="D31" s="108"/>
    </row>
    <row r="32" s="87" customFormat="1" customHeight="1" spans="1:4">
      <c r="A32" s="109"/>
      <c r="D32" s="108"/>
    </row>
    <row r="33" s="87" customFormat="1" customHeight="1" spans="1:4">
      <c r="A33" s="109"/>
      <c r="D33" s="108"/>
    </row>
    <row r="34" s="87" customFormat="1" customHeight="1" spans="1:4">
      <c r="A34" s="109"/>
      <c r="D34" s="108"/>
    </row>
    <row r="35" s="87" customFormat="1" customHeight="1" spans="1:4">
      <c r="A35" s="109"/>
      <c r="D35" s="108"/>
    </row>
    <row r="36" s="87" customFormat="1" customHeight="1" spans="1:4">
      <c r="A36" s="109"/>
      <c r="D36" s="108"/>
    </row>
    <row r="37" s="87" customFormat="1" customHeight="1" spans="1:4">
      <c r="A37" s="109"/>
      <c r="D37" s="108"/>
    </row>
    <row r="38" s="87" customFormat="1" customHeight="1" spans="1:4">
      <c r="A38" s="109"/>
      <c r="D38" s="108"/>
    </row>
    <row r="39" s="87" customFormat="1" customHeight="1" spans="1:4">
      <c r="A39" s="109"/>
      <c r="D39" s="108"/>
    </row>
    <row r="40" s="87" customFormat="1" customHeight="1" spans="1:4">
      <c r="A40" s="109"/>
      <c r="D40" s="108"/>
    </row>
    <row r="41" s="87" customFormat="1" customHeight="1" spans="1:4">
      <c r="A41" s="109"/>
      <c r="D41" s="108"/>
    </row>
    <row r="42" s="87" customFormat="1" customHeight="1" spans="1:4">
      <c r="A42" s="109"/>
      <c r="D42" s="108"/>
    </row>
    <row r="43" s="87" customFormat="1" customHeight="1" spans="1:4">
      <c r="A43" s="109"/>
      <c r="D43" s="108"/>
    </row>
    <row r="44" s="87" customFormat="1" customHeight="1" spans="1:4">
      <c r="A44" s="109"/>
      <c r="D44" s="108"/>
    </row>
    <row r="45" s="87" customFormat="1" customHeight="1" spans="1:4">
      <c r="A45" s="109"/>
      <c r="D45" s="108"/>
    </row>
    <row r="46" s="87" customFormat="1" customHeight="1" spans="1:4">
      <c r="A46" s="109"/>
      <c r="D46" s="108"/>
    </row>
    <row r="47" s="87" customFormat="1" customHeight="1" spans="1:4">
      <c r="A47" s="109"/>
      <c r="D47" s="108"/>
    </row>
    <row r="48" s="87" customFormat="1" customHeight="1" spans="1:4">
      <c r="A48" s="109"/>
      <c r="D48" s="108"/>
    </row>
    <row r="49" s="87" customFormat="1" customHeight="1" spans="1:4">
      <c r="A49" s="109"/>
      <c r="D49" s="108"/>
    </row>
    <row r="50" s="87" customFormat="1" customHeight="1" spans="1:4">
      <c r="A50" s="109"/>
      <c r="D50" s="108"/>
    </row>
    <row r="51" s="87" customFormat="1" customHeight="1" spans="1:4">
      <c r="A51" s="109"/>
      <c r="D51" s="108"/>
    </row>
    <row r="52" s="87" customFormat="1" customHeight="1" spans="1:4">
      <c r="A52" s="109"/>
      <c r="D52" s="108"/>
    </row>
    <row r="53" s="87" customFormat="1" customHeight="1" spans="1:4">
      <c r="A53" s="109"/>
      <c r="D53" s="108"/>
    </row>
    <row r="54" s="87" customFormat="1" customHeight="1" spans="1:4">
      <c r="A54" s="109"/>
      <c r="D54" s="108"/>
    </row>
    <row r="55" s="87" customFormat="1" customHeight="1" spans="1:4">
      <c r="A55" s="109"/>
      <c r="D55" s="108"/>
    </row>
    <row r="56" s="87" customFormat="1" customHeight="1" spans="1:4">
      <c r="A56" s="109"/>
      <c r="D56" s="108"/>
    </row>
    <row r="57" s="87" customFormat="1" customHeight="1" spans="1:4">
      <c r="A57" s="109"/>
      <c r="D57" s="108"/>
    </row>
    <row r="58" s="87" customFormat="1" customHeight="1" spans="1:4">
      <c r="A58" s="109"/>
      <c r="D58" s="108"/>
    </row>
    <row r="59" s="87" customFormat="1" customHeight="1" spans="1:4">
      <c r="A59" s="109"/>
      <c r="D59" s="108"/>
    </row>
    <row r="60" s="87" customFormat="1" customHeight="1" spans="1:4">
      <c r="A60" s="109"/>
      <c r="D60" s="108"/>
    </row>
    <row r="61" s="87" customFormat="1" customHeight="1" spans="1:4">
      <c r="A61" s="109"/>
      <c r="D61" s="108"/>
    </row>
    <row r="62" s="87" customFormat="1" customHeight="1" spans="1:4">
      <c r="A62" s="109"/>
      <c r="D62" s="108"/>
    </row>
    <row r="63" s="87" customFormat="1" customHeight="1" spans="1:4">
      <c r="A63" s="109"/>
      <c r="D63" s="108"/>
    </row>
    <row r="64" s="87" customFormat="1" customHeight="1" spans="1:4">
      <c r="A64" s="109"/>
      <c r="D64" s="108"/>
    </row>
    <row r="65" s="87" customFormat="1" customHeight="1" spans="1:4">
      <c r="A65" s="109"/>
      <c r="D65" s="108"/>
    </row>
    <row r="66" s="87" customFormat="1" customHeight="1" spans="1:4">
      <c r="A66" s="109"/>
      <c r="D66" s="108"/>
    </row>
    <row r="67" s="87" customFormat="1" customHeight="1" spans="1:4">
      <c r="A67" s="109"/>
      <c r="D67" s="108"/>
    </row>
    <row r="68" s="87" customFormat="1" customHeight="1" spans="1:4">
      <c r="A68" s="109"/>
      <c r="D68" s="108"/>
    </row>
    <row r="69" s="87" customFormat="1" customHeight="1" spans="1:4">
      <c r="A69" s="109"/>
      <c r="D69" s="108"/>
    </row>
    <row r="70" s="87" customFormat="1" customHeight="1" spans="1:4">
      <c r="A70" s="109"/>
      <c r="D70" s="108"/>
    </row>
    <row r="71" s="87" customFormat="1" customHeight="1" spans="1:4">
      <c r="A71" s="109"/>
      <c r="D71" s="108"/>
    </row>
    <row r="72" s="87" customFormat="1" customHeight="1" spans="1:4">
      <c r="A72" s="109"/>
      <c r="D72" s="108"/>
    </row>
    <row r="73" s="87" customFormat="1" customHeight="1" spans="1:4">
      <c r="A73" s="109"/>
      <c r="D73" s="108"/>
    </row>
    <row r="74" s="87" customFormat="1" customHeight="1" spans="1:4">
      <c r="A74" s="109"/>
      <c r="D74" s="108"/>
    </row>
    <row r="75" s="87" customFormat="1" customHeight="1" spans="1:4">
      <c r="A75" s="109"/>
      <c r="D75" s="108"/>
    </row>
    <row r="76" s="87" customFormat="1" customHeight="1" spans="1:4">
      <c r="A76" s="109"/>
      <c r="D76" s="108"/>
    </row>
    <row r="77" s="87" customFormat="1" customHeight="1" spans="1:4">
      <c r="A77" s="109"/>
      <c r="D77" s="108"/>
    </row>
    <row r="78" s="87" customFormat="1" customHeight="1" spans="1:4">
      <c r="A78" s="109"/>
      <c r="D78" s="108"/>
    </row>
    <row r="79" s="87" customFormat="1" customHeight="1" spans="1:4">
      <c r="A79" s="109"/>
      <c r="D79" s="108"/>
    </row>
    <row r="80" s="87" customFormat="1" customHeight="1" spans="1:4">
      <c r="A80" s="109"/>
      <c r="D80" s="108"/>
    </row>
    <row r="81" s="87" customFormat="1" customHeight="1" spans="1:4">
      <c r="A81" s="109"/>
      <c r="D81" s="108"/>
    </row>
    <row r="82" s="87" customFormat="1" customHeight="1" spans="1:4">
      <c r="A82" s="109"/>
      <c r="D82" s="108"/>
    </row>
    <row r="83" s="87" customFormat="1" customHeight="1" spans="1:4">
      <c r="A83" s="109"/>
      <c r="D83" s="108"/>
    </row>
    <row r="84" s="87" customFormat="1" customHeight="1" spans="1:4">
      <c r="A84" s="109"/>
      <c r="D84" s="108"/>
    </row>
    <row r="85" s="87" customFormat="1" customHeight="1" spans="1:4">
      <c r="A85" s="109"/>
      <c r="D85" s="108"/>
    </row>
    <row r="86" s="87" customFormat="1" customHeight="1" spans="1:4">
      <c r="A86" s="109"/>
      <c r="D86" s="108"/>
    </row>
    <row r="87" s="87" customFormat="1" customHeight="1" spans="1:4">
      <c r="A87" s="109"/>
      <c r="D87" s="108"/>
    </row>
    <row r="88" s="87" customFormat="1" customHeight="1" spans="1:4">
      <c r="A88" s="109"/>
      <c r="D88" s="108"/>
    </row>
    <row r="89" s="87" customFormat="1" customHeight="1" spans="1:4">
      <c r="A89" s="109"/>
      <c r="D89" s="108"/>
    </row>
    <row r="90" s="87" customFormat="1" customHeight="1" spans="1:4">
      <c r="A90" s="109"/>
      <c r="D90" s="108"/>
    </row>
    <row r="91" s="87" customFormat="1" customHeight="1" spans="1:4">
      <c r="A91" s="109"/>
      <c r="D91" s="108"/>
    </row>
    <row r="92" s="87" customFormat="1" customHeight="1" spans="1:4">
      <c r="A92" s="109"/>
      <c r="D92" s="108"/>
    </row>
    <row r="93" s="87" customFormat="1" customHeight="1" spans="1:4">
      <c r="A93" s="109"/>
      <c r="D93" s="108"/>
    </row>
    <row r="94" s="87" customFormat="1" customHeight="1" spans="1:4">
      <c r="A94" s="109"/>
      <c r="D94" s="108"/>
    </row>
    <row r="95" s="87" customFormat="1" customHeight="1" spans="1:4">
      <c r="A95" s="109"/>
      <c r="D95" s="108"/>
    </row>
    <row r="96" s="87" customFormat="1" customHeight="1" spans="1:4">
      <c r="A96" s="109"/>
      <c r="D96" s="108"/>
    </row>
    <row r="97" s="87" customFormat="1" customHeight="1" spans="1:4">
      <c r="A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G20" sqref="G20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338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298</v>
      </c>
      <c r="B3" s="79" t="s">
        <v>339</v>
      </c>
      <c r="C3" s="80" t="s">
        <v>340</v>
      </c>
    </row>
    <row r="4" s="56" customFormat="1" ht="20.4" customHeight="1" spans="1:3">
      <c r="A4" s="26"/>
      <c r="B4" s="81" t="s">
        <v>341</v>
      </c>
      <c r="C4" s="82" t="s">
        <v>341</v>
      </c>
    </row>
    <row r="5" ht="20.25" customHeight="1" spans="1:3">
      <c r="A5" s="65" t="s">
        <v>301</v>
      </c>
      <c r="B5" s="66">
        <v>5152.6735124731</v>
      </c>
      <c r="C5" s="83">
        <v>334.0906339531</v>
      </c>
    </row>
    <row r="6" ht="20.25" customHeight="1" spans="1:3">
      <c r="A6" s="68" t="s">
        <v>342</v>
      </c>
      <c r="B6" s="69">
        <v>1290.3507207159</v>
      </c>
      <c r="C6" s="70">
        <v>47.1569969459</v>
      </c>
    </row>
    <row r="7" ht="20.25" customHeight="1" spans="1:3">
      <c r="A7" s="68" t="s">
        <v>343</v>
      </c>
      <c r="B7" s="69">
        <v>849.8136253893</v>
      </c>
      <c r="C7" s="70">
        <v>75.8251511245</v>
      </c>
    </row>
    <row r="8" ht="20.25" customHeight="1" spans="1:3">
      <c r="A8" s="68" t="s">
        <v>344</v>
      </c>
      <c r="B8" s="69">
        <v>360.757845354</v>
      </c>
      <c r="C8" s="70">
        <v>29.5264322654</v>
      </c>
    </row>
    <row r="9" ht="20.25" customHeight="1" spans="1:3">
      <c r="A9" s="68" t="s">
        <v>306</v>
      </c>
      <c r="B9" s="69">
        <v>394.5475608656</v>
      </c>
      <c r="C9" s="70">
        <v>27.5534948277</v>
      </c>
    </row>
    <row r="10" ht="20.25" customHeight="1" spans="1:3">
      <c r="A10" s="68" t="s">
        <v>345</v>
      </c>
      <c r="B10" s="69">
        <v>666.5871699344</v>
      </c>
      <c r="C10" s="70">
        <v>45.6256556122</v>
      </c>
    </row>
    <row r="11" ht="20.25" customHeight="1" spans="1:3">
      <c r="A11" s="68" t="s">
        <v>346</v>
      </c>
      <c r="B11" s="69">
        <v>484.3731065625</v>
      </c>
      <c r="C11" s="70">
        <v>32.5436489714</v>
      </c>
    </row>
    <row r="12" ht="20.25" customHeight="1" spans="1:3">
      <c r="A12" s="68" t="s">
        <v>347</v>
      </c>
      <c r="B12" s="69">
        <v>207.6015008722</v>
      </c>
      <c r="C12" s="70">
        <v>14.9054911796</v>
      </c>
    </row>
    <row r="13" ht="20.25" customHeight="1" spans="1:3">
      <c r="A13" s="68" t="s">
        <v>348</v>
      </c>
      <c r="B13" s="69">
        <v>321.2758986243</v>
      </c>
      <c r="C13" s="70">
        <v>22.7441404558</v>
      </c>
    </row>
    <row r="14" ht="20.25" customHeight="1" spans="1:3">
      <c r="A14" s="71" t="s">
        <v>349</v>
      </c>
      <c r="B14" s="69">
        <v>136.9795929529</v>
      </c>
      <c r="C14" s="70">
        <v>7.6439457516</v>
      </c>
    </row>
    <row r="15" ht="20.25" customHeight="1" spans="1:3">
      <c r="A15" s="72" t="s">
        <v>350</v>
      </c>
      <c r="B15" s="73">
        <v>440.3864911993</v>
      </c>
      <c r="C15" s="74">
        <v>30.5656768188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F26" sqref="F26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351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298</v>
      </c>
      <c r="B3" s="61" t="s">
        <v>339</v>
      </c>
      <c r="C3" s="62" t="s">
        <v>340</v>
      </c>
    </row>
    <row r="4" s="56" customFormat="1" ht="20.4" customHeight="1" spans="1:3">
      <c r="A4" s="26"/>
      <c r="B4" s="63" t="s">
        <v>341</v>
      </c>
      <c r="C4" s="64" t="s">
        <v>341</v>
      </c>
    </row>
    <row r="5" ht="20.25" customHeight="1" spans="1:3">
      <c r="A5" s="65" t="s">
        <v>301</v>
      </c>
      <c r="B5" s="66">
        <v>3311.4011971574</v>
      </c>
      <c r="C5" s="67">
        <v>213.5142163904</v>
      </c>
    </row>
    <row r="6" ht="20.25" customHeight="1" spans="1:3">
      <c r="A6" s="68" t="s">
        <v>342</v>
      </c>
      <c r="B6" s="69">
        <v>1062.1545524601</v>
      </c>
      <c r="C6" s="70">
        <v>60.6631575598</v>
      </c>
    </row>
    <row r="7" ht="20.25" customHeight="1" spans="1:5">
      <c r="A7" s="68" t="s">
        <v>343</v>
      </c>
      <c r="B7" s="69">
        <v>580.5599766861</v>
      </c>
      <c r="C7" s="70">
        <v>53.796793681</v>
      </c>
      <c r="E7" s="76"/>
    </row>
    <row r="8" ht="20.25" customHeight="1" spans="1:3">
      <c r="A8" s="68" t="s">
        <v>344</v>
      </c>
      <c r="B8" s="69">
        <v>245.3911113426</v>
      </c>
      <c r="C8" s="70">
        <v>12.5376431505</v>
      </c>
    </row>
    <row r="9" ht="20.25" customHeight="1" spans="1:3">
      <c r="A9" s="68" t="s">
        <v>306</v>
      </c>
      <c r="B9" s="69">
        <v>202.487512057</v>
      </c>
      <c r="C9" s="70">
        <v>22.1859156382</v>
      </c>
    </row>
    <row r="10" ht="20.25" customHeight="1" spans="1:3">
      <c r="A10" s="68" t="s">
        <v>345</v>
      </c>
      <c r="B10" s="69">
        <v>387.3498246035</v>
      </c>
      <c r="C10" s="70">
        <v>18.9715292469</v>
      </c>
    </row>
    <row r="11" ht="20.25" customHeight="1" spans="1:3">
      <c r="A11" s="68" t="s">
        <v>346</v>
      </c>
      <c r="B11" s="69">
        <v>224.8840073444</v>
      </c>
      <c r="C11" s="70">
        <v>12.9690582093</v>
      </c>
    </row>
    <row r="12" ht="20.25" customHeight="1" spans="1:3">
      <c r="A12" s="68" t="s">
        <v>347</v>
      </c>
      <c r="B12" s="69">
        <v>93.4554802561</v>
      </c>
      <c r="C12" s="70">
        <v>3.6067800474</v>
      </c>
    </row>
    <row r="13" ht="20.25" customHeight="1" spans="1:3">
      <c r="A13" s="68" t="s">
        <v>348</v>
      </c>
      <c r="B13" s="69">
        <v>169.0255487368</v>
      </c>
      <c r="C13" s="70">
        <v>7.3071812581</v>
      </c>
    </row>
    <row r="14" ht="20.25" customHeight="1" spans="1:3">
      <c r="A14" s="71" t="s">
        <v>349</v>
      </c>
      <c r="B14" s="69">
        <v>89.148135608</v>
      </c>
      <c r="C14" s="70">
        <v>5.259027004</v>
      </c>
    </row>
    <row r="15" ht="20.25" customHeight="1" spans="1:3">
      <c r="A15" s="72" t="s">
        <v>350</v>
      </c>
      <c r="B15" s="73">
        <v>256.9450480624</v>
      </c>
      <c r="C15" s="74">
        <v>16.2171305951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M31" sqref="M31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224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298</v>
      </c>
      <c r="B3" s="23" t="s">
        <v>63</v>
      </c>
      <c r="C3" s="24"/>
      <c r="D3" s="25"/>
      <c r="E3" s="25"/>
    </row>
    <row r="4" s="13" customFormat="1" ht="20.4" customHeight="1" spans="1:5">
      <c r="A4" s="26"/>
      <c r="B4" s="27" t="s">
        <v>299</v>
      </c>
      <c r="C4" s="28" t="s">
        <v>65</v>
      </c>
      <c r="D4" s="52" t="s">
        <v>300</v>
      </c>
      <c r="E4" s="54"/>
    </row>
    <row r="5" ht="20.25" customHeight="1" spans="1:14">
      <c r="A5" s="30" t="s">
        <v>301</v>
      </c>
      <c r="B5" s="31">
        <v>627770</v>
      </c>
      <c r="C5" s="32">
        <v>-7.74166431527464</v>
      </c>
      <c r="D5" s="53"/>
      <c r="E5" s="55">
        <v>3361.51393762183</v>
      </c>
      <c r="N5" s="50"/>
    </row>
    <row r="6" ht="20.25" customHeight="1" spans="1:14">
      <c r="A6" s="14" t="s">
        <v>302</v>
      </c>
      <c r="B6" s="34">
        <v>14790</v>
      </c>
      <c r="C6" s="35">
        <v>-11.1604997597309</v>
      </c>
      <c r="D6" s="36">
        <v>9</v>
      </c>
      <c r="E6" s="55">
        <v>1226.5193986421</v>
      </c>
      <c r="N6" s="50"/>
    </row>
    <row r="7" ht="20.25" customHeight="1" spans="1:14">
      <c r="A7" s="14" t="s">
        <v>303</v>
      </c>
      <c r="B7" s="34">
        <v>14164</v>
      </c>
      <c r="C7" s="35">
        <v>-39.2546210919072</v>
      </c>
      <c r="D7" s="36">
        <v>12</v>
      </c>
      <c r="E7" s="55">
        <v>192.298916256158</v>
      </c>
      <c r="N7" s="50"/>
    </row>
    <row r="8" ht="20.25" customHeight="1" spans="1:14">
      <c r="A8" s="14" t="s">
        <v>304</v>
      </c>
      <c r="B8" s="34">
        <v>14134</v>
      </c>
      <c r="C8" s="35">
        <v>60.7780684791264</v>
      </c>
      <c r="D8" s="36">
        <v>1</v>
      </c>
      <c r="E8" s="55">
        <v>123.991767554479</v>
      </c>
      <c r="N8" s="50"/>
    </row>
    <row r="9" ht="20.25" customHeight="1" spans="1:14">
      <c r="A9" s="14" t="s">
        <v>313</v>
      </c>
      <c r="B9" s="34">
        <v>93813</v>
      </c>
      <c r="C9" s="35">
        <v>-15.8069032362285</v>
      </c>
      <c r="D9" s="36">
        <v>10</v>
      </c>
      <c r="E9" s="55">
        <v>195.585129740519</v>
      </c>
      <c r="N9" s="50"/>
    </row>
    <row r="10" ht="20.25" customHeight="1" spans="1:14">
      <c r="A10" s="14" t="s">
        <v>305</v>
      </c>
      <c r="B10" s="34">
        <v>35995</v>
      </c>
      <c r="C10" s="35">
        <v>-0.714403927842445</v>
      </c>
      <c r="D10" s="36">
        <v>6</v>
      </c>
      <c r="E10" s="55">
        <v>133.774726477024</v>
      </c>
      <c r="N10" s="50"/>
    </row>
    <row r="11" ht="20.25" customHeight="1" spans="1:14">
      <c r="A11" s="14" t="s">
        <v>306</v>
      </c>
      <c r="B11" s="34">
        <v>32996</v>
      </c>
      <c r="C11" s="35">
        <v>-35.8316641061045</v>
      </c>
      <c r="D11" s="36">
        <v>11</v>
      </c>
      <c r="E11" s="55">
        <v>200.119660678643</v>
      </c>
      <c r="I11" s="49"/>
      <c r="N11" s="50"/>
    </row>
    <row r="12" ht="20.25" customHeight="1" spans="1:14">
      <c r="A12" s="14" t="s">
        <v>307</v>
      </c>
      <c r="B12" s="34">
        <v>64916</v>
      </c>
      <c r="C12" s="35">
        <v>5.15096540106259</v>
      </c>
      <c r="D12" s="36">
        <v>4</v>
      </c>
      <c r="E12" s="55">
        <v>202.203578947368</v>
      </c>
      <c r="N12" s="50"/>
    </row>
    <row r="13" ht="20.25" customHeight="1" spans="1:14">
      <c r="A13" s="14" t="s">
        <v>308</v>
      </c>
      <c r="B13" s="34">
        <v>43865</v>
      </c>
      <c r="C13" s="35">
        <v>-9.54551078483936</v>
      </c>
      <c r="D13" s="36">
        <v>8</v>
      </c>
      <c r="E13" s="55">
        <v>35.8802348336595</v>
      </c>
      <c r="N13" s="50"/>
    </row>
    <row r="14" ht="20.25" customHeight="1" spans="1:14">
      <c r="A14" s="14" t="s">
        <v>309</v>
      </c>
      <c r="B14" s="34">
        <v>20278</v>
      </c>
      <c r="C14" s="35">
        <v>5.49919359034389</v>
      </c>
      <c r="D14" s="36">
        <v>3</v>
      </c>
      <c r="E14" s="55">
        <v>106.43405511811</v>
      </c>
      <c r="N14" s="50"/>
    </row>
    <row r="15" ht="20.25" customHeight="1" spans="1:14">
      <c r="A15" s="14" t="s">
        <v>310</v>
      </c>
      <c r="B15" s="34">
        <v>37710</v>
      </c>
      <c r="C15" s="35">
        <v>-4.77272727272727</v>
      </c>
      <c r="D15" s="36">
        <v>7</v>
      </c>
      <c r="E15" s="55">
        <v>188.107879377432</v>
      </c>
      <c r="N15" s="50"/>
    </row>
    <row r="16" ht="20.25" customHeight="1" spans="1:14">
      <c r="A16" s="14" t="s">
        <v>311</v>
      </c>
      <c r="B16" s="34">
        <v>18185</v>
      </c>
      <c r="C16" s="35">
        <v>2.31812299555505</v>
      </c>
      <c r="D16" s="36">
        <v>5</v>
      </c>
      <c r="E16" s="55">
        <v>163.216194331984</v>
      </c>
      <c r="N16" s="50"/>
    </row>
    <row r="17" ht="20.25" customHeight="1" spans="1:14">
      <c r="A17" s="37" t="s">
        <v>312</v>
      </c>
      <c r="B17" s="38">
        <v>60170</v>
      </c>
      <c r="C17" s="39">
        <v>6.04324914964488</v>
      </c>
      <c r="D17" s="40">
        <v>2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workbookViewId="0">
      <selection activeCell="F33" sqref="F33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245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298</v>
      </c>
      <c r="B3" s="23" t="s">
        <v>63</v>
      </c>
      <c r="C3" s="24"/>
      <c r="D3" s="25"/>
    </row>
    <row r="4" s="13" customFormat="1" ht="20.4" customHeight="1" spans="1:4">
      <c r="A4" s="26"/>
      <c r="B4" s="27" t="s">
        <v>299</v>
      </c>
      <c r="C4" s="28" t="s">
        <v>65</v>
      </c>
      <c r="D4" s="29" t="s">
        <v>300</v>
      </c>
    </row>
    <row r="5" ht="20.25" customHeight="1" spans="1:13">
      <c r="A5" s="30" t="s">
        <v>301</v>
      </c>
      <c r="B5" s="31">
        <v>3216523</v>
      </c>
      <c r="C5" s="32">
        <v>-0.951066204184999</v>
      </c>
      <c r="D5" s="33"/>
      <c r="M5" s="50"/>
    </row>
    <row r="6" ht="20.25" customHeight="1" spans="1:13">
      <c r="A6" s="14" t="s">
        <v>302</v>
      </c>
      <c r="B6" s="34">
        <v>85110</v>
      </c>
      <c r="C6" s="35">
        <v>17.7781160483235</v>
      </c>
      <c r="D6" s="36">
        <v>1</v>
      </c>
      <c r="M6" s="50"/>
    </row>
    <row r="7" ht="20.25" customHeight="1" spans="1:13">
      <c r="A7" s="14" t="s">
        <v>303</v>
      </c>
      <c r="B7" s="34">
        <v>87814</v>
      </c>
      <c r="C7" s="35">
        <v>-1.31927900391064</v>
      </c>
      <c r="D7" s="36">
        <v>8</v>
      </c>
      <c r="M7" s="50"/>
    </row>
    <row r="8" ht="20.25" customHeight="1" spans="1:13">
      <c r="A8" s="14" t="s">
        <v>304</v>
      </c>
      <c r="B8" s="34">
        <v>43487</v>
      </c>
      <c r="C8" s="35">
        <v>0.722640416907933</v>
      </c>
      <c r="D8" s="36">
        <v>7</v>
      </c>
      <c r="M8" s="50"/>
    </row>
    <row r="9" ht="20.25" customHeight="1" spans="1:13">
      <c r="A9" s="14" t="s">
        <v>313</v>
      </c>
      <c r="B9" s="34">
        <v>367906</v>
      </c>
      <c r="C9" s="35">
        <v>-12.186517663851</v>
      </c>
      <c r="D9" s="36">
        <v>11</v>
      </c>
      <c r="M9" s="50"/>
    </row>
    <row r="10" ht="20.25" customHeight="1" spans="1:13">
      <c r="A10" s="14" t="s">
        <v>305</v>
      </c>
      <c r="B10" s="34">
        <v>259982</v>
      </c>
      <c r="C10" s="35">
        <v>-3.86454315856423</v>
      </c>
      <c r="D10" s="36">
        <v>10</v>
      </c>
      <c r="M10" s="50"/>
    </row>
    <row r="11" ht="20.25" customHeight="1" spans="1:13">
      <c r="A11" s="14" t="s">
        <v>306</v>
      </c>
      <c r="B11" s="34">
        <v>329405</v>
      </c>
      <c r="C11" s="35">
        <v>-1.68893106988516</v>
      </c>
      <c r="D11" s="36">
        <v>9</v>
      </c>
      <c r="H11" s="49"/>
      <c r="M11" s="50"/>
    </row>
    <row r="12" ht="20.25" customHeight="1" spans="1:13">
      <c r="A12" s="14" t="s">
        <v>307</v>
      </c>
      <c r="B12" s="34">
        <v>372302</v>
      </c>
      <c r="C12" s="35">
        <v>8.96888417984013</v>
      </c>
      <c r="D12" s="36">
        <v>5</v>
      </c>
      <c r="M12" s="50"/>
    </row>
    <row r="13" ht="20.25" customHeight="1" spans="1:13">
      <c r="A13" s="14" t="s">
        <v>308</v>
      </c>
      <c r="B13" s="34">
        <v>311217</v>
      </c>
      <c r="C13" s="35">
        <v>5.4443872226815</v>
      </c>
      <c r="D13" s="36">
        <v>6</v>
      </c>
      <c r="M13" s="50"/>
    </row>
    <row r="14" ht="20.25" customHeight="1" spans="1:13">
      <c r="A14" s="14" t="s">
        <v>309</v>
      </c>
      <c r="B14" s="34">
        <v>162328</v>
      </c>
      <c r="C14" s="35">
        <v>9.71740643861819</v>
      </c>
      <c r="D14" s="36">
        <v>4</v>
      </c>
      <c r="M14" s="50"/>
    </row>
    <row r="15" ht="20.25" customHeight="1" spans="1:13">
      <c r="A15" s="14" t="s">
        <v>310</v>
      </c>
      <c r="B15" s="34">
        <v>245831</v>
      </c>
      <c r="C15" s="35">
        <v>11.4015887905525</v>
      </c>
      <c r="D15" s="36">
        <v>3</v>
      </c>
      <c r="M15" s="50"/>
    </row>
    <row r="16" ht="20.25" customHeight="1" spans="1:13">
      <c r="A16" s="14" t="s">
        <v>311</v>
      </c>
      <c r="B16" s="34">
        <v>165313</v>
      </c>
      <c r="C16" s="35">
        <v>13.145160738363</v>
      </c>
      <c r="D16" s="36">
        <v>2</v>
      </c>
      <c r="M16" s="50"/>
    </row>
    <row r="17" ht="20.25" customHeight="1" spans="1:13">
      <c r="A17" s="37" t="s">
        <v>312</v>
      </c>
      <c r="B17" s="38">
        <v>240303</v>
      </c>
      <c r="C17" s="39">
        <v>-13.3503048747507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352</v>
      </c>
      <c r="B1" s="4"/>
      <c r="C1" s="4"/>
      <c r="D1" s="4"/>
      <c r="E1" s="4"/>
    </row>
    <row r="2" ht="21.75" customHeight="1" spans="1:5">
      <c r="A2" s="5" t="s">
        <v>353</v>
      </c>
      <c r="B2" s="5"/>
      <c r="C2" s="6" t="s">
        <v>354</v>
      </c>
      <c r="D2" s="7" t="s">
        <v>355</v>
      </c>
      <c r="E2" s="11"/>
    </row>
    <row r="3" s="1" customFormat="1" ht="15.75" customHeight="1" spans="1:9">
      <c r="A3" s="8" t="s">
        <v>356</v>
      </c>
      <c r="B3" s="9" t="s">
        <v>357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358</v>
      </c>
      <c r="B4" s="9" t="s">
        <v>136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358</v>
      </c>
      <c r="B5" s="9" t="s">
        <v>359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358</v>
      </c>
      <c r="B6" s="9" t="s">
        <v>360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358</v>
      </c>
      <c r="B7" s="9" t="s">
        <v>361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358</v>
      </c>
      <c r="B8" s="9" t="s">
        <v>362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358</v>
      </c>
      <c r="B9" s="9" t="s">
        <v>363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358</v>
      </c>
      <c r="B10" s="9" t="s">
        <v>364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365</v>
      </c>
      <c r="B11" s="9" t="s">
        <v>366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358</v>
      </c>
      <c r="B12" s="9" t="s">
        <v>367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358</v>
      </c>
      <c r="B13" s="9" t="s">
        <v>368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358</v>
      </c>
      <c r="B14" s="9" t="s">
        <v>357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13" workbookViewId="0">
      <selection activeCell="F24" sqref="F24"/>
    </sheetView>
  </sheetViews>
  <sheetFormatPr defaultColWidth="9" defaultRowHeight="15.75" outlineLevelCol="2"/>
  <cols>
    <col min="1" max="1" width="28.1" style="475" customWidth="1"/>
    <col min="2" max="2" width="17.7166666666667" style="476" customWidth="1"/>
    <col min="3" max="16384" width="9" style="475"/>
  </cols>
  <sheetData>
    <row r="1" ht="19.65" customHeight="1" spans="1:2">
      <c r="A1" s="477" t="s">
        <v>82</v>
      </c>
      <c r="B1" s="478"/>
    </row>
    <row r="2" ht="8.55" customHeight="1" spans="1:2">
      <c r="A2" s="479"/>
      <c r="B2" s="480"/>
    </row>
    <row r="3" s="472" customFormat="1" ht="19.65" customHeight="1" spans="1:3">
      <c r="A3" s="481" t="s">
        <v>83</v>
      </c>
      <c r="B3" s="482" t="s">
        <v>84</v>
      </c>
      <c r="C3" s="483"/>
    </row>
    <row r="4" s="472" customFormat="1" ht="19.2" customHeight="1" spans="1:3">
      <c r="A4" s="484"/>
      <c r="B4" s="482" t="s">
        <v>85</v>
      </c>
      <c r="C4" s="485"/>
    </row>
    <row r="5" s="472" customFormat="1" ht="19.2" customHeight="1" spans="1:3">
      <c r="A5" s="486" t="s">
        <v>86</v>
      </c>
      <c r="B5" s="487">
        <v>-56.7691807964659</v>
      </c>
      <c r="C5" s="485"/>
    </row>
    <row r="6" s="472" customFormat="1" ht="19.2" customHeight="1" spans="1:3">
      <c r="A6" s="283" t="s">
        <v>87</v>
      </c>
      <c r="B6" s="488">
        <v>22.5766144942786</v>
      </c>
      <c r="C6" s="485"/>
    </row>
    <row r="7" s="472" customFormat="1" ht="19.2" customHeight="1" spans="1:3">
      <c r="A7" s="489" t="s">
        <v>88</v>
      </c>
      <c r="B7" s="490">
        <v>30.493240408188</v>
      </c>
      <c r="C7" s="485"/>
    </row>
    <row r="8" s="472" customFormat="1" ht="19.2" customHeight="1" spans="1:3">
      <c r="A8" s="283" t="s">
        <v>89</v>
      </c>
      <c r="B8" s="488">
        <v>-28.8129370605451</v>
      </c>
      <c r="C8" s="485"/>
    </row>
    <row r="9" s="472" customFormat="1" ht="19.2" customHeight="1" spans="1:3">
      <c r="A9" s="283" t="s">
        <v>90</v>
      </c>
      <c r="B9" s="488">
        <v>17.4934790407068</v>
      </c>
      <c r="C9" s="485"/>
    </row>
    <row r="10" s="472" customFormat="1" ht="19.2" customHeight="1" spans="1:3">
      <c r="A10" s="489" t="s">
        <v>91</v>
      </c>
      <c r="B10" s="490">
        <v>17.533850909859</v>
      </c>
      <c r="C10" s="485"/>
    </row>
    <row r="11" s="472" customFormat="1" ht="19.2" customHeight="1" spans="1:3">
      <c r="A11" s="283" t="s">
        <v>92</v>
      </c>
      <c r="B11" s="488">
        <v>7.98874656884745</v>
      </c>
      <c r="C11" s="485"/>
    </row>
    <row r="12" s="472" customFormat="1" ht="19.2" customHeight="1" spans="1:3">
      <c r="A12" s="283" t="s">
        <v>93</v>
      </c>
      <c r="B12" s="488">
        <v>-3.11254863285778</v>
      </c>
      <c r="C12" s="485"/>
    </row>
    <row r="13" s="472" customFormat="1" ht="19.2" customHeight="1" spans="1:3">
      <c r="A13" s="489" t="s">
        <v>94</v>
      </c>
      <c r="B13" s="488">
        <v>5.31913862874684</v>
      </c>
      <c r="C13" s="485"/>
    </row>
    <row r="14" s="472" customFormat="1" ht="19.2" customHeight="1" spans="1:2">
      <c r="A14" s="491" t="s">
        <v>95</v>
      </c>
      <c r="B14" s="492">
        <v>-3.28369192159261</v>
      </c>
    </row>
    <row r="15" s="472" customFormat="1" ht="19.2" customHeight="1" spans="1:2">
      <c r="A15" s="491" t="s">
        <v>96</v>
      </c>
      <c r="B15" s="492">
        <v>10.1848984388765</v>
      </c>
    </row>
    <row r="16" s="473" customFormat="1" ht="14.4" customHeight="1" spans="1:2">
      <c r="A16" s="491" t="s">
        <v>97</v>
      </c>
      <c r="B16" s="492">
        <v>-21.7724661297001</v>
      </c>
    </row>
    <row r="17" s="473" customFormat="1" ht="14.4" customHeight="1" spans="1:2">
      <c r="A17" s="491" t="s">
        <v>98</v>
      </c>
      <c r="B17" s="492">
        <v>14.7242911190138</v>
      </c>
    </row>
    <row r="18" s="473" customFormat="1" ht="14.4" customHeight="1" spans="1:2">
      <c r="A18" s="491" t="s">
        <v>99</v>
      </c>
      <c r="B18" s="492">
        <v>20.3661301203458</v>
      </c>
    </row>
    <row r="19" s="473" customFormat="1" ht="14.4" customHeight="1" spans="1:2">
      <c r="A19" s="491" t="s">
        <v>100</v>
      </c>
      <c r="B19" s="492">
        <v>-7.54137372956717</v>
      </c>
    </row>
    <row r="20" s="473" customFormat="1" ht="14.4" customHeight="1" spans="1:2">
      <c r="A20" s="493" t="s">
        <v>101</v>
      </c>
      <c r="B20" s="492">
        <v>7.51772196022746</v>
      </c>
    </row>
    <row r="21" s="473" customFormat="1" ht="14.4" customHeight="1" spans="1:2">
      <c r="A21" s="491" t="s">
        <v>102</v>
      </c>
      <c r="B21" s="492">
        <v>4.4115408160438</v>
      </c>
    </row>
    <row r="22" s="473" customFormat="1" ht="14.4" customHeight="1" spans="1:2">
      <c r="A22" s="491" t="s">
        <v>103</v>
      </c>
      <c r="B22" s="492">
        <v>9.55026144935623</v>
      </c>
    </row>
    <row r="23" s="473" customFormat="1" ht="14.4" customHeight="1" spans="1:2">
      <c r="A23" s="491" t="s">
        <v>104</v>
      </c>
      <c r="B23" s="492">
        <v>33.3795089387973</v>
      </c>
    </row>
    <row r="24" s="473" customFormat="1" ht="14.4" customHeight="1" spans="1:2">
      <c r="A24" s="491" t="s">
        <v>105</v>
      </c>
      <c r="B24" s="492">
        <v>-0.537000182702968</v>
      </c>
    </row>
    <row r="25" s="473" customFormat="1" ht="14.4" customHeight="1" spans="1:2">
      <c r="A25" s="491" t="s">
        <v>106</v>
      </c>
      <c r="B25" s="492">
        <v>10.5602872577142</v>
      </c>
    </row>
    <row r="26" s="473" customFormat="1" ht="14.4" customHeight="1" spans="1:2">
      <c r="A26" s="491" t="s">
        <v>107</v>
      </c>
      <c r="B26" s="492">
        <v>-19.5447601456428</v>
      </c>
    </row>
    <row r="27" s="473" customFormat="1" ht="14.4" customHeight="1" spans="1:2">
      <c r="A27" s="491" t="s">
        <v>108</v>
      </c>
      <c r="B27" s="492">
        <v>11.8249811024408</v>
      </c>
    </row>
    <row r="28" s="473" customFormat="1" ht="14.4" customHeight="1" spans="1:2">
      <c r="A28" s="491" t="s">
        <v>109</v>
      </c>
      <c r="B28" s="492">
        <v>2.02977449059122</v>
      </c>
    </row>
    <row r="29" s="473" customFormat="1" ht="14.4" customHeight="1" spans="1:2">
      <c r="A29" s="491" t="s">
        <v>110</v>
      </c>
      <c r="B29" s="492">
        <v>6.27736479488199</v>
      </c>
    </row>
    <row r="30" s="473" customFormat="1" ht="14.4" customHeight="1" spans="1:2">
      <c r="A30" s="491" t="s">
        <v>111</v>
      </c>
      <c r="B30" s="492">
        <v>-8.64534859027012</v>
      </c>
    </row>
    <row r="31" s="473" customFormat="1" ht="14.4" customHeight="1" spans="1:2">
      <c r="A31" s="491" t="s">
        <v>112</v>
      </c>
      <c r="B31" s="492">
        <v>19.033890914124</v>
      </c>
    </row>
    <row r="32" s="473" customFormat="1" ht="14.4" customHeight="1" spans="1:2">
      <c r="A32" s="491" t="s">
        <v>113</v>
      </c>
      <c r="B32" s="492">
        <v>8.7600823767699</v>
      </c>
    </row>
    <row r="33" s="473" customFormat="1" ht="14.4" customHeight="1" spans="1:2">
      <c r="A33" s="491" t="s">
        <v>114</v>
      </c>
      <c r="B33" s="492">
        <v>54.4475722434169</v>
      </c>
    </row>
    <row r="34" s="473" customFormat="1" ht="14.4" customHeight="1" spans="1:2">
      <c r="A34" s="491" t="s">
        <v>115</v>
      </c>
      <c r="B34" s="492">
        <v>-7.6252966368147</v>
      </c>
    </row>
    <row r="35" s="473" customFormat="1" ht="14.4" customHeight="1" spans="1:2">
      <c r="A35" s="491" t="s">
        <v>116</v>
      </c>
      <c r="B35" s="492">
        <v>1.24916405305066</v>
      </c>
    </row>
    <row r="36" s="473" customFormat="1" ht="14.4" customHeight="1" spans="1:2">
      <c r="A36" s="493" t="s">
        <v>117</v>
      </c>
      <c r="B36" s="492">
        <v>-6.4794357327315</v>
      </c>
    </row>
    <row r="37" s="473" customFormat="1" ht="14.4" customHeight="1" spans="1:2">
      <c r="A37" s="491" t="s">
        <v>118</v>
      </c>
      <c r="B37" s="492">
        <v>2.41019428251778</v>
      </c>
    </row>
    <row r="38" s="473" customFormat="1" ht="14.4" customHeight="1" spans="1:2">
      <c r="A38" s="493" t="s">
        <v>119</v>
      </c>
      <c r="B38" s="492">
        <v>7.72362532827732</v>
      </c>
    </row>
    <row r="39" s="473" customFormat="1" ht="14.4" customHeight="1" spans="1:2">
      <c r="A39" s="494" t="s">
        <v>120</v>
      </c>
      <c r="B39" s="495">
        <v>15.1427691933618</v>
      </c>
    </row>
    <row r="40" s="473" customFormat="1" ht="15.15" customHeight="1" spans="1:2">
      <c r="A40" s="491"/>
      <c r="B40" s="496"/>
    </row>
    <row r="41" s="473" customFormat="1" ht="16.65" customHeight="1" spans="1:2">
      <c r="A41" s="475"/>
      <c r="B41" s="476"/>
    </row>
    <row r="42" s="473" customFormat="1" ht="16.65" customHeight="1" spans="1:2">
      <c r="A42" s="475"/>
      <c r="B42" s="476"/>
    </row>
    <row r="43" s="473" customFormat="1" ht="16.65" customHeight="1" spans="1:2">
      <c r="A43" s="475"/>
      <c r="B43" s="476"/>
    </row>
    <row r="44" s="473" customFormat="1" ht="16.65" customHeight="1" spans="1:2">
      <c r="A44" s="475"/>
      <c r="B44" s="476"/>
    </row>
    <row r="45" s="473" customFormat="1" ht="16.65" customHeight="1" spans="1:2">
      <c r="A45" s="475"/>
      <c r="B45" s="476"/>
    </row>
    <row r="46" s="474" customFormat="1" ht="11.4" customHeight="1" spans="1:2">
      <c r="A46" s="475"/>
      <c r="B46" s="476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F34" sqref="F34"/>
    </sheetView>
  </sheetViews>
  <sheetFormatPr defaultColWidth="9" defaultRowHeight="15.75" outlineLevelCol="2"/>
  <cols>
    <col min="1" max="1" width="28.75" style="284" customWidth="1"/>
    <col min="2" max="2" width="16" style="285" customWidth="1"/>
    <col min="3" max="3" width="11.5" style="285" customWidth="1"/>
    <col min="4" max="4" width="15.875" style="284"/>
    <col min="5" max="5" width="9" style="284"/>
    <col min="6" max="6" width="12.625" style="284"/>
    <col min="7" max="16384" width="9" style="284"/>
  </cols>
  <sheetData>
    <row r="1" s="362" customFormat="1" ht="19.65" customHeight="1" spans="1:3">
      <c r="A1" s="258" t="s">
        <v>121</v>
      </c>
      <c r="B1" s="259"/>
      <c r="C1" s="259"/>
    </row>
    <row r="2" s="362" customFormat="1" ht="8.55" customHeight="1" spans="1:3">
      <c r="A2" s="260"/>
      <c r="B2" s="261"/>
      <c r="C2" s="261"/>
    </row>
    <row r="3" s="309" customFormat="1" ht="17.5" customHeight="1" spans="1:3">
      <c r="A3" s="288" t="s">
        <v>39</v>
      </c>
      <c r="B3" s="460" t="s">
        <v>63</v>
      </c>
      <c r="C3" s="461"/>
    </row>
    <row r="4" s="309" customFormat="1" ht="17.5" customHeight="1" spans="1:3">
      <c r="A4" s="292"/>
      <c r="B4" s="266" t="s">
        <v>122</v>
      </c>
      <c r="C4" s="267" t="s">
        <v>42</v>
      </c>
    </row>
    <row r="5" s="309" customFormat="1" ht="17.5" customHeight="1" spans="1:3">
      <c r="A5" s="462" t="s">
        <v>123</v>
      </c>
      <c r="B5" s="463">
        <v>63.89911226</v>
      </c>
      <c r="C5" s="371">
        <v>1.7</v>
      </c>
    </row>
    <row r="6" s="309" customFormat="1" ht="17.5" customHeight="1" spans="1:3">
      <c r="A6" s="464" t="s">
        <v>124</v>
      </c>
      <c r="B6" s="465">
        <v>22.30359661</v>
      </c>
      <c r="C6" s="273">
        <v>0.1</v>
      </c>
    </row>
    <row r="7" ht="17" customHeight="1" spans="1:3">
      <c r="A7" s="462" t="s">
        <v>121</v>
      </c>
      <c r="B7" s="297"/>
      <c r="C7" s="466"/>
    </row>
    <row r="8" ht="17" customHeight="1" spans="1:3">
      <c r="A8" s="467" t="s">
        <v>125</v>
      </c>
      <c r="B8" s="297"/>
      <c r="C8" s="466"/>
    </row>
    <row r="9" ht="17" customHeight="1" spans="1:3">
      <c r="A9" s="276" t="s">
        <v>126</v>
      </c>
      <c r="B9" s="300">
        <v>4704.30452746087</v>
      </c>
      <c r="C9" s="468">
        <v>-0.456389198698781</v>
      </c>
    </row>
    <row r="10" ht="17" customHeight="1" spans="1:3">
      <c r="A10" s="467" t="s">
        <v>127</v>
      </c>
      <c r="B10" s="297"/>
      <c r="C10" s="466"/>
    </row>
    <row r="11" ht="17" customHeight="1" spans="1:3">
      <c r="A11" s="276" t="s">
        <v>128</v>
      </c>
      <c r="B11" s="300">
        <v>333179.590237932</v>
      </c>
      <c r="C11" s="468">
        <v>-2.07354412953782</v>
      </c>
    </row>
    <row r="12" ht="17" customHeight="1" spans="1:3">
      <c r="A12" s="467" t="s">
        <v>129</v>
      </c>
      <c r="B12" s="297"/>
      <c r="C12" s="466"/>
    </row>
    <row r="13" ht="17" customHeight="1" spans="1:3">
      <c r="A13" s="276" t="s">
        <v>130</v>
      </c>
      <c r="B13" s="300">
        <v>1446.48164596909</v>
      </c>
      <c r="C13" s="468">
        <v>-17.0297880092059</v>
      </c>
    </row>
    <row r="14" ht="17" customHeight="1" spans="1:3">
      <c r="A14" s="276" t="s">
        <v>131</v>
      </c>
      <c r="B14" s="300">
        <v>5.2382</v>
      </c>
      <c r="C14" s="468">
        <v>-34.9000795386757</v>
      </c>
    </row>
    <row r="15" ht="17" customHeight="1" spans="1:3">
      <c r="A15" s="467" t="s">
        <v>132</v>
      </c>
      <c r="B15" s="297"/>
      <c r="C15" s="466"/>
    </row>
    <row r="16" ht="17" customHeight="1" spans="1:3">
      <c r="A16" s="276" t="s">
        <v>133</v>
      </c>
      <c r="B16" s="300">
        <v>68579.8071507528</v>
      </c>
      <c r="C16" s="468">
        <v>1.45160571363432</v>
      </c>
    </row>
    <row r="17" ht="17" customHeight="1" spans="1:3">
      <c r="A17" s="469" t="s">
        <v>134</v>
      </c>
      <c r="B17" s="470">
        <v>47.9809</v>
      </c>
      <c r="C17" s="471">
        <v>-39.6842975954625</v>
      </c>
    </row>
    <row r="18" ht="12" customHeight="1" spans="1:3">
      <c r="A18" s="260"/>
      <c r="B18" s="261"/>
      <c r="C18" s="26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F29" sqref="F29"/>
    </sheetView>
  </sheetViews>
  <sheetFormatPr defaultColWidth="9" defaultRowHeight="15.75" outlineLevelCol="2"/>
  <cols>
    <col min="1" max="1" width="23" style="438" customWidth="1"/>
    <col min="2" max="2" width="15.1" style="439" customWidth="1"/>
    <col min="3" max="16384" width="9" style="438"/>
  </cols>
  <sheetData>
    <row r="1" s="435" customFormat="1" ht="19.65" customHeight="1" spans="1:2">
      <c r="A1" s="440" t="s">
        <v>135</v>
      </c>
      <c r="B1" s="441"/>
    </row>
    <row r="2" s="435" customFormat="1" ht="8.55" customHeight="1" spans="1:2">
      <c r="A2" s="442"/>
      <c r="B2" s="443"/>
    </row>
    <row r="3" s="436" customFormat="1" ht="17.55" customHeight="1" spans="1:3">
      <c r="A3" s="444" t="s">
        <v>62</v>
      </c>
      <c r="B3" s="423" t="s">
        <v>136</v>
      </c>
      <c r="C3" s="445"/>
    </row>
    <row r="4" s="436" customFormat="1" ht="17.55" customHeight="1" spans="1:2">
      <c r="A4" s="446"/>
      <c r="B4" s="423" t="s">
        <v>65</v>
      </c>
    </row>
    <row r="5" s="436" customFormat="1" ht="17.4" customHeight="1" spans="1:2">
      <c r="A5" s="447" t="s">
        <v>135</v>
      </c>
      <c r="B5" s="448">
        <v>-1.6</v>
      </c>
    </row>
    <row r="6" ht="17.4" customHeight="1" spans="1:2">
      <c r="A6" s="449" t="s">
        <v>137</v>
      </c>
      <c r="B6" s="448" t="s">
        <v>138</v>
      </c>
    </row>
    <row r="7" ht="17.4" customHeight="1" spans="1:2">
      <c r="A7" s="450" t="s">
        <v>139</v>
      </c>
      <c r="B7" s="451">
        <v>-19.3</v>
      </c>
    </row>
    <row r="8" ht="17.4" customHeight="1" spans="1:2">
      <c r="A8" s="450" t="s">
        <v>140</v>
      </c>
      <c r="B8" s="451">
        <v>3</v>
      </c>
    </row>
    <row r="9" ht="17.4" customHeight="1" spans="1:2">
      <c r="A9" s="450" t="s">
        <v>141</v>
      </c>
      <c r="B9" s="451">
        <v>-3.2</v>
      </c>
    </row>
    <row r="10" ht="17.4" customHeight="1" spans="1:2">
      <c r="A10" s="452" t="s">
        <v>142</v>
      </c>
      <c r="B10" s="453" t="s">
        <v>138</v>
      </c>
    </row>
    <row r="11" ht="17.4" customHeight="1" spans="1:2">
      <c r="A11" s="450" t="s">
        <v>143</v>
      </c>
      <c r="B11" s="451">
        <v>25.4</v>
      </c>
    </row>
    <row r="12" ht="17.4" customHeight="1" spans="1:2">
      <c r="A12" s="450" t="s">
        <v>144</v>
      </c>
      <c r="B12" s="451">
        <v>-2.3</v>
      </c>
    </row>
    <row r="13" ht="17.4" customHeight="1" spans="1:2">
      <c r="A13" s="452" t="s">
        <v>145</v>
      </c>
      <c r="B13" s="451" t="s">
        <v>138</v>
      </c>
    </row>
    <row r="14" ht="17.4" customHeight="1" spans="1:2">
      <c r="A14" s="450" t="s">
        <v>57</v>
      </c>
      <c r="B14" s="451">
        <v>-50</v>
      </c>
    </row>
    <row r="15" ht="17.4" customHeight="1" spans="1:2">
      <c r="A15" s="450" t="s">
        <v>58</v>
      </c>
      <c r="B15" s="451">
        <v>17.5</v>
      </c>
    </row>
    <row r="16" ht="17.4" customHeight="1" spans="1:2">
      <c r="A16" s="450" t="s">
        <v>59</v>
      </c>
      <c r="B16" s="451">
        <v>-13.4</v>
      </c>
    </row>
    <row r="17" ht="17.4" customHeight="1" spans="1:2">
      <c r="A17" s="452" t="s">
        <v>146</v>
      </c>
      <c r="B17" s="451"/>
    </row>
    <row r="18" ht="17.4" customHeight="1" spans="1:2">
      <c r="A18" s="450" t="s">
        <v>147</v>
      </c>
      <c r="B18" s="451">
        <v>16.8</v>
      </c>
    </row>
    <row r="19" ht="17.4" customHeight="1" spans="1:2">
      <c r="A19" s="450" t="s">
        <v>148</v>
      </c>
      <c r="B19" s="451">
        <v>46.4</v>
      </c>
    </row>
    <row r="20" ht="17.4" customHeight="1" spans="1:2">
      <c r="A20" s="450" t="s">
        <v>149</v>
      </c>
      <c r="B20" s="451">
        <v>-7.8</v>
      </c>
    </row>
    <row r="21" ht="17.4" customHeight="1" spans="1:2">
      <c r="A21" s="450" t="s">
        <v>150</v>
      </c>
      <c r="B21" s="451">
        <v>-17</v>
      </c>
    </row>
    <row r="22" ht="17.4" customHeight="1" spans="1:2">
      <c r="A22" s="450" t="s">
        <v>151</v>
      </c>
      <c r="B22" s="451">
        <v>-33.1</v>
      </c>
    </row>
    <row r="23" ht="17.4" customHeight="1" spans="1:2">
      <c r="A23" s="450" t="s">
        <v>152</v>
      </c>
      <c r="B23" s="451">
        <v>-9.1</v>
      </c>
    </row>
    <row r="24" ht="17.4" customHeight="1" spans="1:2">
      <c r="A24" s="450" t="s">
        <v>153</v>
      </c>
      <c r="B24" s="451">
        <v>-7.3</v>
      </c>
    </row>
    <row r="25" ht="17.4" customHeight="1" spans="1:2">
      <c r="A25" s="452" t="s">
        <v>154</v>
      </c>
      <c r="B25" s="451" t="s">
        <v>138</v>
      </c>
    </row>
    <row r="26" ht="17.4" customHeight="1" spans="1:2">
      <c r="A26" s="450" t="s">
        <v>155</v>
      </c>
      <c r="B26" s="451">
        <v>1.9</v>
      </c>
    </row>
    <row r="27" ht="17.4" customHeight="1" spans="1:2">
      <c r="A27" s="450" t="s">
        <v>156</v>
      </c>
      <c r="B27" s="451">
        <v>-6.5</v>
      </c>
    </row>
    <row r="28" ht="17.4" customHeight="1" spans="1:2">
      <c r="A28" s="454" t="s">
        <v>157</v>
      </c>
      <c r="B28" s="455">
        <v>-36.2</v>
      </c>
    </row>
    <row r="29" s="437" customFormat="1" ht="16.65" customHeight="1" spans="1:2">
      <c r="A29" s="456"/>
      <c r="B29" s="457"/>
    </row>
    <row r="30" spans="1:2">
      <c r="A30" s="458"/>
      <c r="B30" s="459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8"/>
  <sheetViews>
    <sheetView showGridLines="0" workbookViewId="0">
      <selection activeCell="K29" sqref="K29"/>
    </sheetView>
  </sheetViews>
  <sheetFormatPr defaultColWidth="9" defaultRowHeight="15.75" outlineLevelCol="1"/>
  <cols>
    <col min="1" max="1" width="30.25" style="416" customWidth="1"/>
    <col min="2" max="2" width="13.625" style="417" customWidth="1"/>
    <col min="3" max="16384" width="9" style="416"/>
  </cols>
  <sheetData>
    <row r="1" s="413" customFormat="1" ht="19.65" customHeight="1" spans="1:2">
      <c r="A1" s="418" t="s">
        <v>158</v>
      </c>
      <c r="B1" s="419"/>
    </row>
    <row r="2" s="413" customFormat="1" ht="8.55" customHeight="1" spans="1:2">
      <c r="A2" s="420"/>
      <c r="B2" s="421"/>
    </row>
    <row r="3" s="414" customFormat="1" ht="17.4" customHeight="1" spans="1:2">
      <c r="A3" s="422" t="s">
        <v>39</v>
      </c>
      <c r="B3" s="423" t="s">
        <v>136</v>
      </c>
    </row>
    <row r="4" s="414" customFormat="1" ht="17.4" customHeight="1" spans="1:2">
      <c r="A4" s="424"/>
      <c r="B4" s="423" t="s">
        <v>65</v>
      </c>
    </row>
    <row r="5" ht="18" customHeight="1" spans="1:2">
      <c r="A5" s="425" t="s">
        <v>159</v>
      </c>
      <c r="B5" s="426">
        <v>-39.6</v>
      </c>
    </row>
    <row r="6" ht="18" customHeight="1" spans="1:2">
      <c r="A6" s="425" t="s">
        <v>160</v>
      </c>
      <c r="B6" s="427">
        <v>-22.2</v>
      </c>
    </row>
    <row r="7" ht="18" customHeight="1" spans="1:2">
      <c r="A7" s="425" t="s">
        <v>161</v>
      </c>
      <c r="B7" s="427">
        <v>20.7</v>
      </c>
    </row>
    <row r="8" ht="18" customHeight="1" spans="1:2">
      <c r="A8" s="428" t="s">
        <v>162</v>
      </c>
      <c r="B8" s="427">
        <v>0.6</v>
      </c>
    </row>
    <row r="9" ht="18" customHeight="1" spans="1:2">
      <c r="A9" s="425" t="s">
        <v>163</v>
      </c>
      <c r="B9" s="427">
        <v>-100</v>
      </c>
    </row>
    <row r="10" ht="18" customHeight="1" spans="1:2">
      <c r="A10" s="425" t="s">
        <v>164</v>
      </c>
      <c r="B10" s="427">
        <v>10.4</v>
      </c>
    </row>
    <row r="11" ht="18" customHeight="1" spans="1:2">
      <c r="A11" s="425" t="s">
        <v>165</v>
      </c>
      <c r="B11" s="427">
        <v>81.6</v>
      </c>
    </row>
    <row r="12" ht="18" customHeight="1" spans="1:2">
      <c r="A12" s="425" t="s">
        <v>166</v>
      </c>
      <c r="B12" s="427">
        <v>-36.5</v>
      </c>
    </row>
    <row r="13" ht="18" customHeight="1" spans="1:2">
      <c r="A13" s="425" t="s">
        <v>167</v>
      </c>
      <c r="B13" s="427">
        <v>5.4</v>
      </c>
    </row>
    <row r="14" ht="18" customHeight="1" spans="1:2">
      <c r="A14" s="425" t="s">
        <v>168</v>
      </c>
      <c r="B14" s="427">
        <v>-100</v>
      </c>
    </row>
    <row r="15" ht="18" customHeight="1" spans="1:2">
      <c r="A15" s="425" t="s">
        <v>169</v>
      </c>
      <c r="B15" s="427">
        <v>-9.9</v>
      </c>
    </row>
    <row r="16" ht="18" customHeight="1" spans="1:2">
      <c r="A16" s="425" t="s">
        <v>170</v>
      </c>
      <c r="B16" s="427">
        <v>-10.6</v>
      </c>
    </row>
    <row r="17" ht="18" customHeight="1" spans="1:2">
      <c r="A17" s="429" t="s">
        <v>171</v>
      </c>
      <c r="B17" s="427">
        <v>-77.8</v>
      </c>
    </row>
    <row r="18" ht="18" customHeight="1" spans="1:2">
      <c r="A18" s="425" t="s">
        <v>172</v>
      </c>
      <c r="B18" s="427">
        <v>-13.6</v>
      </c>
    </row>
    <row r="19" ht="18" customHeight="1" spans="1:2">
      <c r="A19" s="425" t="s">
        <v>173</v>
      </c>
      <c r="B19" s="427">
        <v>-8.6</v>
      </c>
    </row>
    <row r="20" ht="18" customHeight="1" spans="1:2">
      <c r="A20" s="425" t="s">
        <v>174</v>
      </c>
      <c r="B20" s="427">
        <v>-10.5</v>
      </c>
    </row>
    <row r="21" ht="18" customHeight="1" spans="1:2">
      <c r="A21" s="425" t="s">
        <v>175</v>
      </c>
      <c r="B21" s="427">
        <v>-40.5</v>
      </c>
    </row>
    <row r="22" ht="18" customHeight="1" spans="1:2">
      <c r="A22" s="425" t="s">
        <v>176</v>
      </c>
      <c r="B22" s="427">
        <v>14.1</v>
      </c>
    </row>
    <row r="23" ht="18" customHeight="1" spans="1:2">
      <c r="A23" s="425" t="s">
        <v>177</v>
      </c>
      <c r="B23" s="427">
        <v>8.6</v>
      </c>
    </row>
    <row r="24" ht="18" hidden="1" customHeight="1" spans="1:2">
      <c r="A24" s="425" t="s">
        <v>178</v>
      </c>
      <c r="B24" s="427"/>
    </row>
    <row r="25" ht="18" customHeight="1" spans="1:2">
      <c r="A25" s="425" t="s">
        <v>179</v>
      </c>
      <c r="B25" s="427">
        <v>-0.6</v>
      </c>
    </row>
    <row r="26" ht="18" customHeight="1" spans="1:2">
      <c r="A26" s="430" t="s">
        <v>180</v>
      </c>
      <c r="B26" s="427">
        <v>-22.2</v>
      </c>
    </row>
    <row r="27" ht="18" customHeight="1" spans="1:2">
      <c r="A27" s="431" t="s">
        <v>181</v>
      </c>
      <c r="B27" s="432">
        <v>18.8</v>
      </c>
    </row>
    <row r="28" s="415" customFormat="1" ht="15.15" customHeight="1" spans="1:2">
      <c r="A28" s="433"/>
      <c r="B28" s="434"/>
    </row>
  </sheetData>
  <mergeCells count="3">
    <mergeCell ref="A1:B1"/>
    <mergeCell ref="A28:B2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topLeftCell="A2" workbookViewId="0">
      <selection activeCell="E23" sqref="E23"/>
    </sheetView>
  </sheetViews>
  <sheetFormatPr defaultColWidth="9" defaultRowHeight="15.75" outlineLevelCol="5"/>
  <cols>
    <col min="1" max="1" width="39.875" style="284" customWidth="1"/>
    <col min="2" max="2" width="12.5" style="285" customWidth="1"/>
    <col min="3" max="3" width="10.75" style="389" customWidth="1"/>
    <col min="4" max="4" width="15.875" style="284"/>
    <col min="5" max="5" width="9" style="284"/>
    <col min="6" max="6" width="11.5" style="284"/>
    <col min="7" max="16384" width="9" style="284"/>
  </cols>
  <sheetData>
    <row r="1" ht="19.65" customHeight="1" spans="1:3">
      <c r="A1" s="390" t="s">
        <v>182</v>
      </c>
      <c r="B1" s="364"/>
      <c r="C1" s="364"/>
    </row>
    <row r="2" ht="8.55" customHeight="1" spans="1:3">
      <c r="A2" s="391"/>
      <c r="B2" s="365"/>
      <c r="C2" s="365"/>
    </row>
    <row r="3" ht="21.6" customHeight="1" spans="1:3">
      <c r="A3" s="392" t="s">
        <v>183</v>
      </c>
      <c r="B3" s="393" t="s">
        <v>63</v>
      </c>
      <c r="C3" s="394"/>
    </row>
    <row r="4" s="309" customFormat="1" ht="42" customHeight="1" spans="1:3">
      <c r="A4" s="395"/>
      <c r="B4" s="396" t="s">
        <v>184</v>
      </c>
      <c r="C4" s="397" t="s">
        <v>185</v>
      </c>
    </row>
    <row r="5" s="309" customFormat="1" ht="24" customHeight="1" spans="1:3">
      <c r="A5" s="398" t="s">
        <v>186</v>
      </c>
      <c r="B5" s="399">
        <v>774.732461745723</v>
      </c>
      <c r="C5" s="400">
        <v>6.16816565016861</v>
      </c>
    </row>
    <row r="6" s="309" customFormat="1" ht="24" customHeight="1" spans="1:3">
      <c r="A6" s="401" t="s">
        <v>187</v>
      </c>
      <c r="B6" s="399">
        <v>356.83581</v>
      </c>
      <c r="C6" s="402">
        <v>8.1</v>
      </c>
    </row>
    <row r="7" ht="24" customHeight="1" spans="1:6">
      <c r="A7" s="403" t="s">
        <v>188</v>
      </c>
      <c r="B7" s="404">
        <v>294.92459</v>
      </c>
      <c r="C7" s="405">
        <v>10.3</v>
      </c>
      <c r="F7" s="309"/>
    </row>
    <row r="8" ht="24" customHeight="1" spans="1:6">
      <c r="A8" s="401" t="s">
        <v>189</v>
      </c>
      <c r="B8" s="406"/>
      <c r="C8" s="407"/>
      <c r="F8" s="309"/>
    </row>
    <row r="9" ht="24" customHeight="1" spans="1:6">
      <c r="A9" s="403" t="s">
        <v>190</v>
      </c>
      <c r="B9" s="408">
        <v>279.27308</v>
      </c>
      <c r="C9" s="407">
        <v>10.24</v>
      </c>
      <c r="F9" s="309"/>
    </row>
    <row r="10" ht="24" customHeight="1" spans="1:6">
      <c r="A10" s="403" t="s">
        <v>191</v>
      </c>
      <c r="B10" s="409">
        <v>155.21299</v>
      </c>
      <c r="C10" s="405">
        <v>9.44</v>
      </c>
      <c r="F10" s="309"/>
    </row>
    <row r="11" ht="24" customHeight="1" spans="1:6">
      <c r="A11" s="403" t="s">
        <v>192</v>
      </c>
      <c r="B11" s="408">
        <v>15.65151</v>
      </c>
      <c r="C11" s="405">
        <v>11.9</v>
      </c>
      <c r="F11" s="309"/>
    </row>
    <row r="12" ht="24" customHeight="1" spans="1:6">
      <c r="A12" s="403" t="s">
        <v>193</v>
      </c>
      <c r="B12" s="408"/>
      <c r="C12" s="405"/>
      <c r="F12" s="309"/>
    </row>
    <row r="13" ht="36" customHeight="1" spans="1:6">
      <c r="A13" s="403" t="s">
        <v>194</v>
      </c>
      <c r="B13" s="409">
        <v>272.36151</v>
      </c>
      <c r="C13" s="405">
        <v>10.1</v>
      </c>
      <c r="F13" s="309"/>
    </row>
    <row r="14" s="309" customFormat="1" ht="24" customHeight="1" spans="1:3">
      <c r="A14" s="403" t="s">
        <v>195</v>
      </c>
      <c r="B14" s="408">
        <v>51.2723</v>
      </c>
      <c r="C14" s="407">
        <v>11.1</v>
      </c>
    </row>
    <row r="15" s="309" customFormat="1" ht="24" customHeight="1" spans="1:3">
      <c r="A15" s="403" t="s">
        <v>196</v>
      </c>
      <c r="B15" s="408">
        <v>9.98025</v>
      </c>
      <c r="C15" s="407">
        <v>11.9</v>
      </c>
    </row>
    <row r="16" s="309" customFormat="1" ht="24" customHeight="1" spans="1:3">
      <c r="A16" s="403" t="s">
        <v>197</v>
      </c>
      <c r="B16" s="408">
        <v>12.03256</v>
      </c>
      <c r="C16" s="407">
        <v>11.5</v>
      </c>
    </row>
    <row r="17" ht="24" customHeight="1" spans="1:6">
      <c r="A17" s="403" t="s">
        <v>198</v>
      </c>
      <c r="B17" s="408">
        <v>14.38118</v>
      </c>
      <c r="C17" s="407">
        <v>9.1</v>
      </c>
      <c r="F17" s="309"/>
    </row>
    <row r="18" ht="24" customHeight="1" spans="1:6">
      <c r="A18" s="403" t="s">
        <v>199</v>
      </c>
      <c r="B18" s="408">
        <v>1.06547</v>
      </c>
      <c r="C18" s="407">
        <v>13.2</v>
      </c>
      <c r="F18" s="309"/>
    </row>
    <row r="19" ht="24" customHeight="1" spans="1:6">
      <c r="A19" s="403" t="s">
        <v>200</v>
      </c>
      <c r="B19" s="408">
        <v>47.98684</v>
      </c>
      <c r="C19" s="407">
        <v>4.9</v>
      </c>
      <c r="F19" s="309"/>
    </row>
    <row r="20" ht="24" customHeight="1" spans="1:6">
      <c r="A20" s="403" t="s">
        <v>201</v>
      </c>
      <c r="B20" s="408">
        <v>40.04944</v>
      </c>
      <c r="C20" s="407">
        <v>1</v>
      </c>
      <c r="F20" s="309"/>
    </row>
    <row r="21" ht="24" customHeight="1" spans="1:6">
      <c r="A21" s="410" t="s">
        <v>202</v>
      </c>
      <c r="B21" s="411">
        <v>22.56308</v>
      </c>
      <c r="C21" s="412">
        <v>12.7</v>
      </c>
      <c r="F21" s="309"/>
    </row>
    <row r="22" s="283" customFormat="1" ht="15.15" customHeight="1" spans="1:3">
      <c r="A22" s="280"/>
      <c r="B22" s="281"/>
      <c r="C22" s="281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G17" sqref="G17"/>
    </sheetView>
  </sheetViews>
  <sheetFormatPr defaultColWidth="9" defaultRowHeight="15.75" outlineLevelCol="5"/>
  <cols>
    <col min="1" max="1" width="40.625" style="284" customWidth="1"/>
    <col min="2" max="2" width="10.375" style="285" customWidth="1"/>
    <col min="3" max="3" width="11.5" style="285" customWidth="1"/>
    <col min="4" max="4" width="12.875" style="285" customWidth="1"/>
    <col min="5" max="5" width="9" style="284"/>
    <col min="6" max="6" width="12.625" style="284"/>
    <col min="7" max="7" width="11.5" style="284"/>
    <col min="8" max="16384" width="9" style="284"/>
  </cols>
  <sheetData>
    <row r="1" s="362" customFormat="1" ht="19.65" customHeight="1" spans="1:4">
      <c r="A1" s="363" t="s">
        <v>203</v>
      </c>
      <c r="B1" s="364"/>
      <c r="C1" s="364"/>
      <c r="D1" s="364"/>
    </row>
    <row r="2" s="362" customFormat="1" ht="8.55" customHeight="1" spans="1:4">
      <c r="A2" s="307"/>
      <c r="B2" s="365"/>
      <c r="C2" s="365"/>
      <c r="D2" s="365"/>
    </row>
    <row r="3" ht="45" customHeight="1" spans="1:4">
      <c r="A3" s="366" t="s">
        <v>62</v>
      </c>
      <c r="B3" s="367" t="s">
        <v>204</v>
      </c>
      <c r="C3" s="368" t="s">
        <v>205</v>
      </c>
      <c r="D3" s="367" t="s">
        <v>206</v>
      </c>
    </row>
    <row r="4" ht="20.25" customHeight="1" spans="1:4">
      <c r="A4" s="369" t="s">
        <v>207</v>
      </c>
      <c r="B4" s="370">
        <v>99.8</v>
      </c>
      <c r="C4" s="371">
        <v>99.5</v>
      </c>
      <c r="D4" s="273"/>
    </row>
    <row r="5" ht="20.25" customHeight="1" spans="1:5">
      <c r="A5" s="318" t="s">
        <v>208</v>
      </c>
      <c r="B5" s="372"/>
      <c r="C5" s="371">
        <v>67.8</v>
      </c>
      <c r="D5" s="371">
        <v>-5.9</v>
      </c>
      <c r="E5" s="386"/>
    </row>
    <row r="6" ht="20.25" customHeight="1" spans="1:4">
      <c r="A6" s="274" t="s">
        <v>209</v>
      </c>
      <c r="B6" s="373"/>
      <c r="C6" s="273">
        <v>63.8</v>
      </c>
      <c r="D6" s="273">
        <v>-6.1</v>
      </c>
    </row>
    <row r="7" ht="20.25" customHeight="1" spans="1:4">
      <c r="A7" s="374" t="s">
        <v>210</v>
      </c>
      <c r="B7" s="373"/>
      <c r="C7" s="273">
        <v>4</v>
      </c>
      <c r="D7" s="273">
        <v>-2.5</v>
      </c>
    </row>
    <row r="8" ht="20.25" customHeight="1" spans="1:4">
      <c r="A8" s="369" t="s">
        <v>211</v>
      </c>
      <c r="B8" s="373"/>
      <c r="C8" s="273"/>
      <c r="D8" s="273"/>
    </row>
    <row r="9" ht="20.25" customHeight="1" spans="1:4">
      <c r="A9" s="374" t="s">
        <v>212</v>
      </c>
      <c r="B9" s="373"/>
      <c r="C9" s="273">
        <v>638</v>
      </c>
      <c r="D9" s="273">
        <v>146.3</v>
      </c>
    </row>
    <row r="10" ht="20.25" customHeight="1" spans="1:4">
      <c r="A10" s="375" t="s">
        <v>213</v>
      </c>
      <c r="B10" s="319"/>
      <c r="C10" s="287"/>
      <c r="D10" s="287"/>
    </row>
    <row r="11" s="284" customFormat="1" ht="20.25" customHeight="1" spans="1:4">
      <c r="A11" s="376" t="s">
        <v>214</v>
      </c>
      <c r="B11" s="373"/>
      <c r="C11" s="273">
        <v>1553.9</v>
      </c>
      <c r="D11" s="273">
        <v>-0.485564664166851</v>
      </c>
    </row>
    <row r="12" ht="20.25" customHeight="1" spans="1:4">
      <c r="A12" s="377" t="s">
        <v>215</v>
      </c>
      <c r="B12" s="378"/>
      <c r="C12" s="379">
        <v>115.8</v>
      </c>
      <c r="D12" s="379">
        <v>114.29348630644</v>
      </c>
    </row>
    <row r="13" s="284" customFormat="1" ht="20.25" customHeight="1" spans="1:4">
      <c r="A13" s="376" t="s">
        <v>216</v>
      </c>
      <c r="B13" s="373"/>
      <c r="C13" s="273">
        <v>172.8</v>
      </c>
      <c r="D13" s="273">
        <v>-10.0941613117429</v>
      </c>
    </row>
    <row r="14" ht="20.25" customHeight="1" spans="1:4">
      <c r="A14" s="377" t="s">
        <v>217</v>
      </c>
      <c r="B14" s="378"/>
      <c r="C14" s="379">
        <v>159.8</v>
      </c>
      <c r="D14" s="379">
        <v>-13.6399342612112</v>
      </c>
    </row>
    <row r="15" s="284" customFormat="1" ht="20.25" customHeight="1" spans="1:4">
      <c r="A15" s="376" t="s">
        <v>218</v>
      </c>
      <c r="B15" s="373"/>
      <c r="C15" s="273">
        <v>71.3</v>
      </c>
      <c r="D15" s="273">
        <v>-14.4888379586122</v>
      </c>
    </row>
    <row r="16" ht="20.25" customHeight="1" spans="1:4">
      <c r="A16" s="377" t="s">
        <v>217</v>
      </c>
      <c r="B16" s="378"/>
      <c r="C16" s="379">
        <v>64.5</v>
      </c>
      <c r="D16" s="379">
        <v>-16.6633280389159</v>
      </c>
    </row>
    <row r="17" ht="15.15" customHeight="1" spans="1:4">
      <c r="A17" s="380"/>
      <c r="B17" s="381"/>
      <c r="C17" s="381"/>
      <c r="D17" s="381"/>
    </row>
    <row r="18" ht="15.6" customHeight="1" spans="1:4">
      <c r="A18" s="307"/>
      <c r="B18" s="261"/>
      <c r="C18" s="261"/>
      <c r="D18" s="261"/>
    </row>
    <row r="19" ht="15.6" customHeight="1" spans="6:6">
      <c r="F19" s="284" t="s">
        <v>219</v>
      </c>
    </row>
    <row r="20" ht="15.6" customHeight="1"/>
    <row r="21" ht="15.6" customHeight="1" spans="4:4">
      <c r="D21" s="261"/>
    </row>
    <row r="22" ht="12.9" customHeight="1" spans="3:4">
      <c r="C22" s="382"/>
      <c r="D22" s="383"/>
    </row>
    <row r="23" ht="12.9" customHeight="1" spans="3:4">
      <c r="C23" s="382"/>
      <c r="D23" s="383"/>
    </row>
    <row r="24" ht="12.9" customHeight="1" spans="3:4">
      <c r="C24" s="382"/>
      <c r="D24" s="383"/>
    </row>
    <row r="25" ht="12.9" customHeight="1" spans="3:4">
      <c r="C25" s="382"/>
      <c r="D25" s="383"/>
    </row>
    <row r="26" ht="12.9" customHeight="1" spans="3:4">
      <c r="C26" s="382"/>
      <c r="D26" s="383"/>
    </row>
    <row r="27" ht="12.9" customHeight="1" spans="3:4">
      <c r="C27" s="382"/>
      <c r="D27" s="383"/>
    </row>
    <row r="28" s="283" customFormat="1" ht="12.3" customHeight="1" spans="1:4">
      <c r="A28" s="284"/>
      <c r="B28" s="285"/>
      <c r="C28" s="384"/>
      <c r="D28" s="385"/>
    </row>
    <row r="29" spans="3:4">
      <c r="C29" s="384"/>
      <c r="D29" s="385"/>
    </row>
    <row r="30" spans="3:4">
      <c r="C30" s="384"/>
      <c r="D30" s="385"/>
    </row>
    <row r="31" spans="3:4">
      <c r="C31" s="384"/>
      <c r="D31" s="385"/>
    </row>
    <row r="32" spans="3:5">
      <c r="C32" s="384"/>
      <c r="D32" s="385"/>
      <c r="E32" s="307"/>
    </row>
    <row r="33" spans="3:5">
      <c r="C33" s="384"/>
      <c r="D33" s="385"/>
      <c r="E33" s="385"/>
    </row>
    <row r="34" spans="3:5">
      <c r="C34" s="384"/>
      <c r="D34" s="385"/>
      <c r="E34" s="387"/>
    </row>
    <row r="35" spans="3:5">
      <c r="C35" s="384"/>
      <c r="D35" s="385"/>
      <c r="E35" s="385"/>
    </row>
    <row r="36" spans="3:5">
      <c r="C36" s="384"/>
      <c r="D36" s="385"/>
      <c r="E36" s="385"/>
    </row>
    <row r="37" spans="3:5">
      <c r="C37" s="384"/>
      <c r="D37" s="385"/>
      <c r="E37" s="387"/>
    </row>
    <row r="38" spans="3:5">
      <c r="C38" s="384"/>
      <c r="D38" s="385"/>
      <c r="E38" s="385"/>
    </row>
    <row r="39" spans="3:5">
      <c r="C39" s="384"/>
      <c r="D39" s="385"/>
      <c r="E39" s="388"/>
    </row>
    <row r="40" spans="3:5">
      <c r="C40" s="384"/>
      <c r="D40" s="385"/>
      <c r="E40" s="388"/>
    </row>
    <row r="41" spans="3:5">
      <c r="C41" s="384"/>
      <c r="D41" s="385"/>
      <c r="E41" s="388"/>
    </row>
    <row r="42" spans="3:5">
      <c r="C42" s="384"/>
      <c r="D42" s="385"/>
      <c r="E42" s="388"/>
    </row>
    <row r="43" spans="4:5">
      <c r="D43" s="261"/>
      <c r="E43" s="388"/>
    </row>
    <row r="44" spans="5:5">
      <c r="E44" s="388"/>
    </row>
    <row r="45" spans="5:5">
      <c r="E45" s="388"/>
    </row>
    <row r="46" spans="5:5">
      <c r="E46" s="388"/>
    </row>
    <row r="47" spans="5:5">
      <c r="E47" s="388"/>
    </row>
    <row r="48" spans="5:5">
      <c r="E48" s="388"/>
    </row>
    <row r="49" spans="5:5">
      <c r="E49" s="388"/>
    </row>
    <row r="50" spans="5:5">
      <c r="E50" s="388"/>
    </row>
    <row r="51" spans="5:5">
      <c r="E51" s="388"/>
    </row>
    <row r="52" spans="5:5">
      <c r="E52" s="388"/>
    </row>
    <row r="53" spans="5:5">
      <c r="E53" s="388"/>
    </row>
    <row r="54" spans="5:5">
      <c r="E54" s="307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核算5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城乡收支22</vt:lpstr>
      <vt:lpstr>23核算处1</vt:lpstr>
      <vt:lpstr>24核算处2</vt:lpstr>
      <vt:lpstr>25核算处3</vt:lpstr>
      <vt:lpstr>26核算处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全体收入49</vt:lpstr>
      <vt:lpstr>城镇收入50</vt:lpstr>
      <vt:lpstr>农村收入51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2005-02-27T14:50:00Z</dcterms:created>
  <cp:lastPrinted>2022-04-25T11:09:00Z</cp:lastPrinted>
  <dcterms:modified xsi:type="dcterms:W3CDTF">2025-07-25T09:47:52Z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