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22515" windowHeight="12255" tabRatio="885" firstSheet="19" activeTab="29"/>
  </bookViews>
  <sheets>
    <sheet name="目录" sheetId="497" r:id="rId1"/>
    <sheet name="核算5" sheetId="498" r:id="rId2"/>
    <sheet name="工业7" sheetId="499" r:id="rId3"/>
    <sheet name="工业8" sheetId="500" r:id="rId4"/>
    <sheet name="交邮10" sheetId="502" r:id="rId5"/>
    <sheet name="投资11" sheetId="503" r:id="rId6"/>
    <sheet name="投资12" sheetId="504" r:id="rId7"/>
    <sheet name="贸易13" sheetId="505" r:id="rId8"/>
    <sheet name="外贸和房地产15" sheetId="507" r:id="rId9"/>
    <sheet name="财政19" sheetId="842" r:id="rId10"/>
    <sheet name="财政20" sheetId="512" r:id="rId11"/>
    <sheet name="金融21" sheetId="513" r:id="rId12"/>
    <sheet name="城乡收支22" sheetId="771" r:id="rId13"/>
    <sheet name="23核算处1" sheetId="876" r:id="rId14"/>
    <sheet name="24核算处2" sheetId="877" r:id="rId15"/>
    <sheet name="25核算处3" sheetId="878" r:id="rId16"/>
    <sheet name="26核算处" sheetId="879" r:id="rId17"/>
    <sheet name="30工业处2" sheetId="883" state="hidden" r:id="rId18"/>
    <sheet name="30工业处1 " sheetId="921" r:id="rId19"/>
    <sheet name="工业处2" sheetId="922" r:id="rId20"/>
    <sheet name="31工业处3" sheetId="884" r:id="rId21"/>
    <sheet name="33投资处1" sheetId="886" r:id="rId22"/>
    <sheet name="34投资处2" sheetId="887" r:id="rId23"/>
    <sheet name="35投资处4" sheetId="888" r:id="rId24"/>
    <sheet name="36投资处5" sheetId="889" r:id="rId25"/>
    <sheet name="37投资处6" sheetId="890" r:id="rId26"/>
    <sheet name="38投资处7" sheetId="891" r:id="rId27"/>
    <sheet name="42贸外处1" sheetId="895" r:id="rId28"/>
    <sheet name="43贸外处2" sheetId="896" r:id="rId29"/>
    <sheet name="45贸外处4" sheetId="898" r:id="rId30"/>
    <sheet name="46贸外处5" sheetId="899" r:id="rId31"/>
    <sheet name="全体收入49" sheetId="902" r:id="rId32"/>
    <sheet name="城镇收入50" sheetId="903" r:id="rId33"/>
    <sheet name="农村收入51" sheetId="904" r:id="rId34"/>
    <sheet name="52综研室1" sheetId="905" r:id="rId35"/>
    <sheet name="53综研室2" sheetId="906" r:id="rId36"/>
    <sheet name="54综研室3" sheetId="907" r:id="rId37"/>
    <sheet name="55综研室4" sheetId="908" r:id="rId38"/>
    <sheet name="81图5公共财政收入" sheetId="451" state="hidden" r:id="rId39"/>
  </sheets>
  <definedNames>
    <definedName name="_xlnm._FilterDatabase" localSheetId="13" hidden="1">'23核算处1'!$A$6:$C$18</definedName>
    <definedName name="_xlnm._FilterDatabase" localSheetId="14" hidden="1">'24核算处2'!$A$6:$B$18</definedName>
    <definedName name="_xlnm._FilterDatabase" localSheetId="15" hidden="1">'25核算处3'!$A$6:$B$18</definedName>
    <definedName name="_xlnm._FilterDatabase" localSheetId="16" hidden="1">'26核算处'!$A$6:$B$18</definedName>
    <definedName name="_xlnm._FilterDatabase" localSheetId="17" hidden="1">'30工业处2'!$A$5:$E$18</definedName>
    <definedName name="_xlnm._FilterDatabase" localSheetId="20" hidden="1">'31工业处3'!$A$5:$C$18</definedName>
    <definedName name="_xlnm._FilterDatabase" localSheetId="21" hidden="1">'33投资处1'!$A$5:$B$18</definedName>
    <definedName name="_xlnm._FilterDatabase" localSheetId="22" hidden="1">'34投资处2'!$A$5:$B$18</definedName>
    <definedName name="_xlnm._FilterDatabase" localSheetId="23" hidden="1">'35投资处4'!$A$5:$B$18</definedName>
    <definedName name="_xlnm._FilterDatabase" localSheetId="24" hidden="1">'36投资处5'!$A$5:$B$18</definedName>
    <definedName name="_xlnm._FilterDatabase" localSheetId="25" hidden="1">'37投资处6'!$A$5:$B$18</definedName>
    <definedName name="_xlnm._FilterDatabase" localSheetId="26" hidden="1">'38投资处7'!$A$5:$B$18</definedName>
    <definedName name="_xlnm._FilterDatabase" localSheetId="27" hidden="1">'42贸外处1'!$A$5:$C$18</definedName>
    <definedName name="_xlnm._FilterDatabase" localSheetId="28" hidden="1">'43贸外处2'!$A$5:$B$24</definedName>
    <definedName name="_xlnm._FilterDatabase" localSheetId="29" hidden="1">'45贸外处4'!$A$5:$C$23</definedName>
    <definedName name="_xlnm._FilterDatabase" localSheetId="30" hidden="1">'46贸外处5'!$A$5:$C$23</definedName>
    <definedName name="_xlnm._FilterDatabase" localSheetId="34" hidden="1">'52综研室1'!$A$5:$C$16</definedName>
    <definedName name="_xlnm._FilterDatabase" localSheetId="35" hidden="1">'53综研室2'!$A$5:$C$17</definedName>
    <definedName name="_xlnm._FilterDatabase" localSheetId="36" hidden="1">'54综研室3'!$A$5:$C$18</definedName>
    <definedName name="_xlnm._FilterDatabase" localSheetId="9" hidden="1">财政19!$A$5:$C$27</definedName>
    <definedName name="_xlnm._FilterDatabase" localSheetId="10" hidden="1">财政20!$A$5:$C$18</definedName>
    <definedName name="_xlnm._FilterDatabase" localSheetId="12" hidden="1">城乡收支22!$A$6:$C$20</definedName>
    <definedName name="_xlnm._FilterDatabase" localSheetId="32" hidden="1">城镇收入50!$A$5:$C$18</definedName>
    <definedName name="_xlnm._FilterDatabase" localSheetId="11" hidden="1">金融21!$A$5:$D$29</definedName>
    <definedName name="_xlnm._FilterDatabase" localSheetId="33" hidden="1">农村收入51!$A$5:$C$18</definedName>
    <definedName name="_xlnm._FilterDatabase" localSheetId="31" hidden="1">全体收入49!$A$5:$C$18</definedName>
    <definedName name="b" localSheetId="9">#REF!</definedName>
    <definedName name="b" localSheetId="10">#REF!</definedName>
    <definedName name="b" localSheetId="32">#REF!</definedName>
    <definedName name="b" localSheetId="33">#REF!</definedName>
    <definedName name="b" localSheetId="31">#REF!</definedName>
    <definedName name="b" localSheetId="5">#REF!</definedName>
    <definedName name="b" localSheetId="6">#REF!</definedName>
    <definedName name="b">#REF!</definedName>
    <definedName name="cc" localSheetId="9">#REF!</definedName>
    <definedName name="cc" localSheetId="12">#REF!</definedName>
    <definedName name="cc" localSheetId="32">#REF!</definedName>
    <definedName name="cc" localSheetId="33">#REF!</definedName>
    <definedName name="cc" localSheetId="31">#REF!</definedName>
    <definedName name="cc">#REF!</definedName>
    <definedName name="HTML_CodePage" hidden="1">936</definedName>
    <definedName name="HTML_Control" localSheetId="9" hidden="1">{"'Sheet1'!$B$1:$F$24","'七、地方财政'!$A$1:$E$32","'七、地方财政'!$G$78","'Sheet1'!$J$1:$O$24"}</definedName>
    <definedName name="HTML_Control" localSheetId="12" hidden="1">{"'Sheet1'!$B$1:$F$24","'七、地方财政'!$A$1:$E$32","'七、地方财政'!$G$78","'Sheet1'!$J$1:$O$24"}</definedName>
    <definedName name="HTML_Control" localSheetId="3" hidden="1">{"'Sheet1'!$B$1:$F$24","'七、地方财政'!$A$1:$E$32","'七、地方财政'!$G$78","'Sheet1'!$J$1:$O$24"}</definedName>
    <definedName name="HTML_Control" localSheetId="11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31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localSheetId="6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9" hidden="1">{"'Sheet1'!$B$1:$F$24","'七、地方财政'!$A$1:$E$32","'七、地方财政'!$G$78","'Sheet1'!$J$1:$O$24"}</definedName>
    <definedName name="HTML_Control1" localSheetId="12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localSheetId="31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OLE_LINK3" localSheetId="13">'23核算处1'!#REF!</definedName>
    <definedName name="_xlnm.Print_Area" localSheetId="13">'23核算处1'!$A$1:$C$18</definedName>
    <definedName name="_xlnm.Print_Area" localSheetId="15">'25核算处3'!$A$1:$B$18</definedName>
    <definedName name="_xlnm.Print_Area" localSheetId="17">'30工业处2'!$A$1:$E$18</definedName>
    <definedName name="_xlnm.Print_Area" localSheetId="20">'31工业处3'!$A$1:$C$18</definedName>
    <definedName name="_xlnm.Print_Area" localSheetId="27">'42贸外处1'!$A$1:$C$18</definedName>
    <definedName name="_xlnm.Print_Area" localSheetId="29">'45贸外处4'!$A$1:$C$23</definedName>
    <definedName name="_xlnm.Print_Area" localSheetId="30">'46贸外处5'!$A$1:$C$23</definedName>
    <definedName name="_xlnm.Print_Area" localSheetId="35">'53综研室2'!$A$1:$C$17</definedName>
    <definedName name="_xlnm.Print_Area" localSheetId="38">'81图5公共财政收入'!$A$15:$G$30</definedName>
    <definedName name="_xlnm.Print_Area" localSheetId="9">财政19!$A$1:$C$27</definedName>
    <definedName name="_xlnm.Print_Area" localSheetId="10">财政20!$A$1:$C$18</definedName>
    <definedName name="_xlnm.Print_Area" localSheetId="1">核算5!$A$1:$C$23</definedName>
    <definedName name="_xlnm.Print_Area" localSheetId="4">交邮10!$A$1:$C$18</definedName>
    <definedName name="_xlnm.Print_Area" localSheetId="11">金融21!$A$1:$D$29</definedName>
    <definedName name="_xlnm.Print_Area" localSheetId="0">目录!$A$1:$B$68</definedName>
    <definedName name="_xlnm.Print_Area" localSheetId="6">投资12!$A$1:$B$28</definedName>
    <definedName name="_xlnm.Print_Area" localSheetId="8">外贸和房地产15!$A$1:$D$17</definedName>
    <definedName name="待定" localSheetId="32">#REF!</definedName>
    <definedName name="待定" localSheetId="0">#REF!</definedName>
    <definedName name="待定" localSheetId="33">#REF!</definedName>
    <definedName name="待定">#REF!</definedName>
    <definedName name="幅度" localSheetId="32">#REF!</definedName>
    <definedName name="幅度" localSheetId="0">#REF!</definedName>
    <definedName name="幅度" localSheetId="33">#REF!</definedName>
    <definedName name="幅度">#REF!</definedName>
    <definedName name="金融" localSheetId="9" hidden="1">{"'Sheet1'!$B$1:$F$24","'七、地方财政'!$A$1:$E$32","'七、地方财政'!$G$78","'Sheet1'!$J$1:$O$24"}</definedName>
    <definedName name="金融" localSheetId="12" hidden="1">{"'Sheet1'!$B$1:$F$24","'七、地方财政'!$A$1:$E$32","'七、地方财政'!$G$78","'Sheet1'!$J$1:$O$24"}</definedName>
    <definedName name="金融" localSheetId="3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31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localSheetId="6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9" hidden="1">{"'Sheet1'!$B$1:$F$24","'七、地方财政'!$A$1:$E$32","'七、地方财政'!$G$78","'Sheet1'!$J$1:$O$24"}</definedName>
    <definedName name="金融1" localSheetId="12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localSheetId="31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9" hidden="1">{"'Sheet1'!$B$1:$F$24","'七、地方财政'!$A$1:$E$32","'七、地方财政'!$G$78","'Sheet1'!$J$1:$O$24"}</definedName>
    <definedName name="金融2" localSheetId="12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31" hidden="1">{"'Sheet1'!$B$1:$F$24","'七、地方财政'!$A$1:$E$32","'七、地方财政'!$G$78","'Sheet1'!$J$1:$O$24"}</definedName>
    <definedName name="金融2" localSheetId="5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9" hidden="1">{"'Sheet1'!$B$1:$F$24","'七、地方财政'!$A$1:$E$32","'七、地方财政'!$G$78","'Sheet1'!$J$1:$O$24"}</definedName>
    <definedName name="金融3" localSheetId="12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localSheetId="31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34">'52综研室1'!$A$1:$C$16</definedName>
    <definedName name="_xlnm._FilterDatabase" localSheetId="37" hidden="1">'55综研室4'!$A$5:$C$18</definedName>
    <definedName name="_xlnm._FilterDatabase" localSheetId="18" hidden="1">'30工业处1 '!$A$5:$B$18</definedName>
    <definedName name="_xlnm._FilterDatabase" localSheetId="19" hidden="1">工业处2!$A$5:$B$18</definedName>
  </definedNames>
  <calcPr calcId="144525"/>
</workbook>
</file>

<file path=xl/sharedStrings.xml><?xml version="1.0" encoding="utf-8"?>
<sst xmlns="http://schemas.openxmlformats.org/spreadsheetml/2006/main" count="840" uniqueCount="369">
  <si>
    <t>目    录</t>
  </si>
  <si>
    <t>一、经济运行分析</t>
  </si>
  <si>
    <t>1-3月邵阳经济运行情况概述…………………………………………………………………………</t>
  </si>
  <si>
    <t>二、全市主要经济指标</t>
  </si>
  <si>
    <t>地区生产总值…………………………………………………………………………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</si>
  <si>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</si>
  <si>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</si>
  <si>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</si>
  <si>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</si>
  <si>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</si>
  <si>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</si>
  <si>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</si>
  <si>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</si>
  <si>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</si>
  <si>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</si>
  <si>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城乡居民收支…………………………………………………………………………</t>
  </si>
  <si>
    <t>三、分县市区主要经济指标</t>
  </si>
  <si>
    <t>第一产业增加值 …………………………………………………………………………</t>
  </si>
  <si>
    <t>第二产业增加值 …………………………………………………………………………</t>
  </si>
  <si>
    <t>第三产业增加值…………………………………………………………………………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</si>
  <si>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</si>
  <si>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</si>
  <si>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</si>
  <si>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</si>
  <si>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</si>
  <si>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</si>
  <si>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</si>
  <si>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</si>
  <si>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</si>
  <si>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</si>
  <si>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全体居民人均可支配收入…………………………………………………………………………</t>
  </si>
  <si>
    <t>城镇居民人均可支配收入…………………………………………………………………………</t>
  </si>
  <si>
    <t>农村居民人均可支配收入…………………………………………………………………………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</si>
  <si>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</si>
  <si>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</si>
  <si>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</si>
  <si>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四、分市州主要经济指标</t>
  </si>
  <si>
    <t>农村居民人均可支配收入…………………………………</t>
  </si>
  <si>
    <t>地区生产总值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</si>
  <si>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</si>
  <si>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r>
      <rPr>
        <b/>
        <sz val="12"/>
        <rFont val="Times New Roman"/>
        <charset val="134"/>
      </rPr>
      <t>2025</t>
    </r>
    <r>
      <rPr>
        <b/>
        <sz val="12"/>
        <rFont val="方正书宋_GBK"/>
        <charset val="134"/>
      </rPr>
      <t>年</t>
    </r>
    <r>
      <rPr>
        <b/>
        <sz val="12"/>
        <rFont val="Times New Roman"/>
        <charset val="134"/>
      </rPr>
      <t>1-3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</si>
  <si>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</si>
  <si>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</si>
  <si>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一、地区生产总值（GDP）</t>
  </si>
  <si>
    <t>按行业分</t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</si>
  <si>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农、林、牧、渔业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</si>
  <si>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工业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</si>
  <si>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建筑业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</si>
  <si>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批发和零售业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</si>
  <si>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交通运输、仓储和邮政业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</si>
  <si>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住宿和餐饮业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</si>
  <si>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金融业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</si>
  <si>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房地产业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</si>
  <si>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其他服务业</t>
    </r>
  </si>
  <si>
    <r>
      <rPr>
        <sz val="12"/>
        <rFont val="Times New Roman"/>
        <charset val="134"/>
      </rPr>
      <t xml:space="preserve">  #</t>
    </r>
    <r>
      <rPr>
        <sz val="12"/>
        <rFont val="方正书宋_GBK"/>
        <charset val="134"/>
      </rPr>
      <t>信息传输、软件和信息技术服务业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</si>
  <si>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租赁和商务服务业</t>
    </r>
  </si>
  <si>
    <t>按产业分</t>
  </si>
  <si>
    <t>第一产业</t>
  </si>
  <si>
    <t>第二产业</t>
  </si>
  <si>
    <t>第三产业</t>
  </si>
  <si>
    <t>二、农业总产值（现价）</t>
  </si>
  <si>
    <t>规模工业增加值</t>
  </si>
  <si>
    <t>指标</t>
  </si>
  <si>
    <r>
      <rPr>
        <b/>
        <sz val="12"/>
        <rFont val="Times New Roman"/>
        <charset val="134"/>
      </rPr>
      <t>1-3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</si>
  <si>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</si>
  <si>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</si>
  <si>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</si>
  <si>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</si>
  <si>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</si>
  <si>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</si>
  <si>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</si>
  <si>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</si>
  <si>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规模工业经济效益指标（上月数据）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</si>
  <si>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</si>
  <si>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</si>
  <si>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</si>
  <si>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</si>
  <si>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</si>
  <si>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</si>
  <si>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</si>
  <si>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</si>
  <si>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规模工业大类行业增加值</t>
  </si>
  <si>
    <t>行  业</t>
  </si>
  <si>
    <r>
      <rPr>
        <b/>
        <sz val="9"/>
        <rFont val="Times New Roman"/>
        <charset val="134"/>
      </rPr>
      <t>1-3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</si>
  <si>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</si>
  <si>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</si>
  <si>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</si>
  <si>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</si>
  <si>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</si>
  <si>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</si>
  <si>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</si>
  <si>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</si>
  <si>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</si>
  <si>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</si>
  <si>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</si>
  <si>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</si>
  <si>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</si>
  <si>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</si>
  <si>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</si>
  <si>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</si>
  <si>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</si>
  <si>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</si>
  <si>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</si>
  <si>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</si>
  <si>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</si>
  <si>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</si>
  <si>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</si>
  <si>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</si>
  <si>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</si>
  <si>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</si>
  <si>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</si>
  <si>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</si>
  <si>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</si>
  <si>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</si>
  <si>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</si>
  <si>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</si>
  <si>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</si>
  <si>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</si>
  <si>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</si>
  <si>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</si>
  <si>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</si>
  <si>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t>绝对量</t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</si>
  <si>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</si>
  <si>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</si>
  <si>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</si>
  <si>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</si>
  <si>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</si>
  <si>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</si>
  <si>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</si>
  <si>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</si>
  <si>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</si>
  <si>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</si>
  <si>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</si>
  <si>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</si>
  <si>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</si>
  <si>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1-3月</t>
  </si>
  <si>
    <t>一、按经济类型分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</si>
  <si>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</si>
  <si>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</si>
  <si>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</si>
  <si>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</si>
  <si>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</si>
  <si>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</si>
  <si>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</si>
  <si>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</si>
  <si>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</si>
  <si>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</si>
  <si>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</si>
  <si>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</si>
  <si>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</si>
  <si>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</si>
  <si>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</si>
  <si>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</si>
  <si>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</si>
  <si>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</si>
  <si>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</si>
  <si>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</si>
  <si>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</si>
  <si>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</si>
  <si>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</si>
  <si>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</si>
  <si>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</si>
  <si>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</si>
  <si>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</si>
  <si>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</si>
  <si>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</si>
  <si>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</si>
  <si>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</si>
  <si>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</si>
  <si>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</si>
  <si>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</si>
  <si>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</si>
  <si>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</si>
  <si>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</si>
  <si>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</si>
  <si>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</si>
  <si>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</si>
  <si>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</si>
  <si>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</si>
  <si>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</si>
  <si>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</si>
  <si>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</si>
  <si>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</si>
  <si>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</si>
  <si>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</si>
  <si>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</si>
  <si>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</si>
  <si>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</si>
  <si>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</si>
  <si>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</si>
  <si>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</si>
  <si>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</si>
  <si>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</si>
  <si>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</si>
  <si>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</si>
  <si>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</si>
  <si>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</si>
  <si>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</si>
  <si>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</si>
  <si>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</si>
  <si>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</si>
  <si>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</si>
  <si>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</si>
  <si>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1-3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</si>
  <si>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</si>
  <si>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</si>
  <si>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</si>
  <si>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</si>
  <si>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</si>
  <si>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</si>
  <si>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</si>
  <si>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</si>
  <si>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</si>
  <si>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</si>
  <si>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</si>
  <si>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</si>
  <si>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</si>
  <si>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</si>
  <si>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</si>
  <si>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1-3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</si>
  <si>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</si>
  <si>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</si>
  <si>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</si>
  <si>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</si>
  <si>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</si>
  <si>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</si>
  <si>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</si>
  <si>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</si>
  <si>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</si>
  <si>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</si>
  <si>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</si>
  <si>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</si>
  <si>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</si>
  <si>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</si>
  <si>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</si>
  <si>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</si>
  <si>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</si>
  <si>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</si>
  <si>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</si>
  <si>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</si>
  <si>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</si>
  <si>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</si>
  <si>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</si>
  <si>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</si>
  <si>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</si>
  <si>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</si>
  <si>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</si>
  <si>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</si>
  <si>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</si>
  <si>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</si>
  <si>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</si>
  <si>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</si>
  <si>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</si>
  <si>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</si>
  <si>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</si>
  <si>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</si>
  <si>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</si>
  <si>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</si>
  <si>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</si>
  <si>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</si>
  <si>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</si>
  <si>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</si>
  <si>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</si>
  <si>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</si>
  <si>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</si>
  <si>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</si>
  <si>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</si>
  <si>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</si>
  <si>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</si>
  <si>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</si>
  <si>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</si>
  <si>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</si>
  <si>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</si>
  <si>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</si>
  <si>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</si>
  <si>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</si>
  <si>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</si>
  <si>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</si>
  <si>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</si>
  <si>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</si>
  <si>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</si>
  <si>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</si>
  <si>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城乡居民收支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</si>
  <si>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元</t>
    </r>
    <r>
      <rPr>
        <b/>
        <sz val="12"/>
        <rFont val="Times New Roman"/>
        <charset val="134"/>
      </rPr>
      <t>)</t>
    </r>
  </si>
  <si>
    <t>全市居民人均可支配收入</t>
  </si>
  <si>
    <t>全市居民人均消费支出</t>
  </si>
  <si>
    <t>城镇居民人均可支配收入</t>
  </si>
  <si>
    <r>
      <rPr>
        <sz val="12"/>
        <rFont val="Times New Roman"/>
        <charset val="134"/>
      </rPr>
      <t>  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工资性收入</t>
    </r>
  </si>
  <si>
    <r>
      <rPr>
        <sz val="12"/>
        <rFont val="Times New Roman"/>
        <charset val="134"/>
      </rPr>
      <t xml:space="preserve">    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</si>
  <si>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财产净收入</t>
    </r>
  </si>
  <si>
    <r>
      <rPr>
        <sz val="12"/>
        <rFont val="Times New Roman"/>
        <charset val="134"/>
      </rPr>
      <t xml:space="preserve">          </t>
    </r>
    <r>
      <rPr>
        <sz val="12"/>
        <rFont val="方正书宋_GBK"/>
        <charset val="134"/>
      </rPr>
      <t>转移净收入</t>
    </r>
  </si>
  <si>
    <t>城镇居民人均生活消费支出</t>
  </si>
  <si>
    <t>农村居民人均可支配收入</t>
  </si>
  <si>
    <r>
      <rPr>
        <sz val="12"/>
        <rFont val="Times New Roman"/>
        <charset val="134"/>
      </rPr>
      <t xml:space="preserve">    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</si>
  <si>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         </t>
    </r>
    <r>
      <rPr>
        <sz val="12"/>
        <rFont val="方正书宋_GBK"/>
        <charset val="134"/>
      </rPr>
      <t>转移净收入</t>
    </r>
  </si>
  <si>
    <t>农村居民人均生活消费支出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</si>
  <si>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</si>
  <si>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</si>
  <si>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排名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</si>
  <si>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</si>
  <si>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</si>
  <si>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</si>
  <si>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</si>
  <si>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</si>
  <si>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</si>
  <si>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</si>
  <si>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</si>
  <si>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</si>
  <si>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</si>
  <si>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</si>
  <si>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</si>
  <si>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</si>
  <si>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r>
      <rPr>
        <b/>
        <sz val="16"/>
        <rFont val="方正书宋_GBK"/>
        <charset val="134"/>
      </rPr>
      <t>第一产业增加值</t>
    </r>
    <r>
      <rPr>
        <b/>
        <sz val="16"/>
        <rFont val="Times New Roman"/>
        <charset val="134"/>
      </rPr>
      <t xml:space="preserve">  </t>
    </r>
  </si>
  <si>
    <t>2025年1-3月</t>
  </si>
  <si>
    <t>第二产业增加值</t>
  </si>
  <si>
    <r>
      <rPr>
        <b/>
        <sz val="16"/>
        <rFont val="方正书宋_GBK"/>
        <charset val="134"/>
      </rPr>
      <t>第三产业增加值</t>
    </r>
    <r>
      <rPr>
        <b/>
        <sz val="16"/>
        <rFont val="Times New Roman"/>
        <charset val="134"/>
      </rPr>
      <t xml:space="preserve"> </t>
    </r>
  </si>
  <si>
    <t>规模工业产销率</t>
  </si>
  <si>
    <t>地区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</si>
  <si>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</si>
  <si>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产销率（%）</t>
  </si>
  <si>
    <t>同比增减
百分点（个）</t>
  </si>
  <si>
    <t>规模工业营业收入</t>
  </si>
  <si>
    <r>
      <rPr>
        <b/>
        <sz val="12"/>
        <rFont val="Times New Roman"/>
        <charset val="134"/>
      </rPr>
      <t>1-2</t>
    </r>
    <r>
      <rPr>
        <b/>
        <sz val="12"/>
        <rFont val="方正书宋_GBK"/>
        <charset val="134"/>
      </rPr>
      <t>月</t>
    </r>
  </si>
  <si>
    <t>规模工业利润总额</t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</si>
  <si>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</si>
  <si>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</si>
  <si>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</si>
  <si>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邵阳经开区</t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</si>
  <si>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</si>
  <si>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</si>
  <si>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</si>
  <si>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</si>
  <si>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</si>
  <si>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</si>
  <si>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</si>
  <si>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</si>
  <si>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全体居民人均可支配收入</t>
  </si>
  <si>
    <r>
      <rPr>
        <b/>
        <sz val="12"/>
        <rFont val="方正书宋_GBK"/>
        <charset val="134"/>
      </rPr>
      <t>增减</t>
    </r>
    <r>
      <rPr>
        <b/>
        <sz val="12"/>
        <rFont val="Times New Roman"/>
        <charset val="134"/>
      </rPr>
      <t>(%)</t>
    </r>
  </si>
  <si>
    <t>金融机构本外币存款余额</t>
  </si>
  <si>
    <r>
      <rPr>
        <b/>
        <sz val="12"/>
        <rFont val="Times New Roman"/>
        <charset val="134"/>
      </rPr>
      <t>3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</si>
  <si>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</si>
  <si>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</si>
  <si>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</si>
  <si>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</si>
  <si>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</si>
  <si>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</si>
  <si>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</si>
  <si>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</si>
  <si>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</si>
  <si>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</si>
  <si>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</si>
  <si>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</si>
  <si>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</si>
  <si>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</si>
  <si>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</si>
  <si>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</si>
  <si>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</si>
  <si>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>1-5月</t>
  </si>
  <si>
    <t/>
  </si>
  <si>
    <t>1-6月</t>
  </si>
  <si>
    <t>1-7月</t>
  </si>
  <si>
    <t>1-8月</t>
  </si>
  <si>
    <t>1-9月</t>
  </si>
  <si>
    <t>1-10月</t>
  </si>
  <si>
    <t>1-11月</t>
  </si>
  <si>
    <t>1-12月</t>
  </si>
  <si>
    <t>2022年</t>
  </si>
  <si>
    <t>1-2月</t>
  </si>
  <si>
    <t>1-4月</t>
  </si>
</sst>
</file>

<file path=xl/styles.xml><?xml version="1.0" encoding="utf-8"?>
<styleSheet xmlns="http://schemas.openxmlformats.org/spreadsheetml/2006/main">
  <numFmts count="21">
    <numFmt numFmtId="176" formatCode="0.0_);\(0.0\)"/>
    <numFmt numFmtId="43" formatCode="_ * #,##0.00_ ;_ * \-#,##0.00_ ;_ * &quot;-&quot;??_ ;_ @_ "/>
    <numFmt numFmtId="177" formatCode="0.0"/>
    <numFmt numFmtId="178" formatCode="_-* #,##0.00&quot;$&quot;_-;\-* #,##0.00&quot;$&quot;_-;_-* &quot;-&quot;??&quot;$&quot;_-;_-@_-"/>
    <numFmt numFmtId="41" formatCode="_ * #,##0_ ;_ * \-#,##0_ ;_ * &quot;-&quot;_ ;_ @_ "/>
    <numFmt numFmtId="179" formatCode="_(&quot;$&quot;* #,##0_);_(&quot;$&quot;* \(#,##0\);_(&quot;$&quot;* &quot;-&quot;_);_(@_)"/>
    <numFmt numFmtId="180" formatCode="0_ "/>
    <numFmt numFmtId="42" formatCode="_ &quot;￥&quot;* #,##0_ ;_ &quot;￥&quot;* \-#,##0_ ;_ &quot;￥&quot;* &quot;-&quot;_ ;_ @_ "/>
    <numFmt numFmtId="181" formatCode="_-* #,##0.00_$_-;\-* #,##0.00_$_-;_-* &quot;-&quot;??_$_-;_-@_-"/>
    <numFmt numFmtId="182" formatCode="_-* #,##0_$_-;\-* #,##0_$_-;_-* &quot;-&quot;_$_-;_-@_-"/>
    <numFmt numFmtId="183" formatCode="_-* #,##0&quot;$&quot;_-;\-* #,##0&quot;$&quot;_-;_-* &quot;-&quot;&quot;$&quot;_-;_-@_-"/>
    <numFmt numFmtId="184" formatCode="* #,##0.00;* \-#,##0.00;* &quot;-&quot;??;@"/>
    <numFmt numFmtId="185" formatCode="* #,##0;* \-#,##0;* &quot;-&quot;;@"/>
    <numFmt numFmtId="186" formatCode="0.00_);[Red]\(0.00\)"/>
    <numFmt numFmtId="44" formatCode="_ &quot;￥&quot;* #,##0.00_ ;_ &quot;￥&quot;* \-#,##0.00_ ;_ &quot;￥&quot;* &quot;-&quot;??_ ;_ @_ "/>
    <numFmt numFmtId="187" formatCode="0.0_ "/>
    <numFmt numFmtId="188" formatCode="_(&quot;$&quot;* #,##0.00_);_(&quot;$&quot;* \(#,##0.00\);_(&quot;$&quot;* &quot;-&quot;??_);_(@_)"/>
    <numFmt numFmtId="189" formatCode="0.00_ "/>
    <numFmt numFmtId="190" formatCode="0_);[Red]\(0\)"/>
    <numFmt numFmtId="191" formatCode="0.000_ "/>
    <numFmt numFmtId="192" formatCode="#,##0;\-#,##0;&quot;-&quot;"/>
  </numFmts>
  <fonts count="9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仿宋_GB2312"/>
      <charset val="134"/>
    </font>
    <font>
      <sz val="10.5"/>
      <name val="Times New Roman"/>
      <charset val="134"/>
    </font>
    <font>
      <sz val="12"/>
      <name val="方正书宋_GBK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sz val="12"/>
      <color indexed="9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바탕체"/>
      <charset val="134"/>
    </font>
    <font>
      <sz val="20"/>
      <name val="Letter Gothic (W1)"/>
      <charset val="134"/>
    </font>
    <font>
      <sz val="10"/>
      <name val="Arial"/>
      <charset val="134"/>
    </font>
    <font>
      <sz val="12"/>
      <color indexed="52"/>
      <name val="宋体"/>
      <charset val="134"/>
    </font>
    <font>
      <i/>
      <sz val="12"/>
      <color indexed="23"/>
      <name val="宋体"/>
      <charset val="134"/>
    </font>
    <font>
      <b/>
      <sz val="10"/>
      <name val="Arial"/>
      <charset val="134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b/>
      <sz val="12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Geneva"/>
      <charset val="0"/>
    </font>
    <font>
      <sz val="12"/>
      <name val="Courier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i/>
      <sz val="16"/>
      <name val="Helv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b/>
      <sz val="12"/>
      <color indexed="9"/>
      <name val="宋体"/>
      <charset val="134"/>
    </font>
    <font>
      <sz val="8"/>
      <name val="Arial"/>
      <charset val="134"/>
    </font>
    <font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1"/>
      <name val="楷体_GB2312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9"/>
      <name val="方正书宋_GBK"/>
      <charset val="134"/>
    </font>
  </fonts>
  <fills count="4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12">
    <xf numFmtId="0" fontId="0" fillId="0" borderId="0"/>
    <xf numFmtId="0" fontId="0" fillId="0" borderId="0"/>
    <xf numFmtId="0" fontId="69" fillId="0" borderId="3">
      <alignment horizontal="distributed" vertical="center" wrapText="1"/>
    </xf>
    <xf numFmtId="192" fontId="70" fillId="0" borderId="0" applyFill="0" applyBorder="0" applyAlignment="0"/>
    <xf numFmtId="0" fontId="0" fillId="0" borderId="0"/>
    <xf numFmtId="179" fontId="50" fillId="0" borderId="0" applyFont="0" applyFill="0" applyBorder="0" applyAlignment="0" applyProtection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38" fontId="72" fillId="11" borderId="0" applyNumberFormat="0" applyBorder="0" applyAlignment="0" applyProtection="0"/>
    <xf numFmtId="0" fontId="63" fillId="0" borderId="0"/>
    <xf numFmtId="0" fontId="68" fillId="0" borderId="47">
      <alignment horizontal="left" vertical="center"/>
    </xf>
    <xf numFmtId="10" fontId="51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0" fontId="72" fillId="45" borderId="3" applyNumberFormat="0" applyBorder="0" applyAlignment="0" applyProtection="0"/>
    <xf numFmtId="0" fontId="0" fillId="0" borderId="0"/>
    <xf numFmtId="0" fontId="0" fillId="0" borderId="0"/>
    <xf numFmtId="1" fontId="0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51" fillId="0" borderId="0"/>
    <xf numFmtId="0" fontId="66" fillId="0" borderId="0"/>
    <xf numFmtId="0" fontId="0" fillId="0" borderId="0"/>
    <xf numFmtId="43" fontId="3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182" fontId="54" fillId="0" borderId="0" applyFont="0" applyFill="0" applyBorder="0" applyAlignment="0" applyProtection="0"/>
    <xf numFmtId="0" fontId="0" fillId="0" borderId="0"/>
    <xf numFmtId="184" fontId="5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/>
    <xf numFmtId="0" fontId="0" fillId="0" borderId="0">
      <alignment vertical="center"/>
    </xf>
    <xf numFmtId="43" fontId="51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62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73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8" fillId="0" borderId="0">
      <alignment horizontal="centerContinuous" vertical="center"/>
    </xf>
    <xf numFmtId="0" fontId="68" fillId="0" borderId="53" applyNumberFormat="0" applyAlignment="0" applyProtection="0">
      <alignment horizontal="left" vertical="center"/>
    </xf>
    <xf numFmtId="179" fontId="54" fillId="0" borderId="0" applyFont="0" applyFill="0" applyBorder="0" applyAlignment="0" applyProtection="0"/>
    <xf numFmtId="0" fontId="76" fillId="30" borderId="52" applyNumberFormat="0" applyAlignment="0" applyProtection="0">
      <alignment vertical="center"/>
    </xf>
    <xf numFmtId="0" fontId="5" fillId="0" borderId="0"/>
    <xf numFmtId="183" fontId="5" fillId="0" borderId="0" applyFont="0" applyFill="0" applyBorder="0" applyAlignment="0" applyProtection="0"/>
    <xf numFmtId="0" fontId="0" fillId="0" borderId="0"/>
    <xf numFmtId="0" fontId="0" fillId="0" borderId="0"/>
    <xf numFmtId="0" fontId="48" fillId="28" borderId="0" applyNumberFormat="0" applyBorder="0" applyAlignment="0" applyProtection="0">
      <alignment vertical="center"/>
    </xf>
    <xf numFmtId="0" fontId="51" fillId="0" borderId="0"/>
    <xf numFmtId="0" fontId="47" fillId="31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/>
    <xf numFmtId="40" fontId="56" fillId="0" borderId="0" applyFont="0" applyFill="0" applyBorder="0" applyAlignment="0" applyProtection="0"/>
    <xf numFmtId="185" fontId="54" fillId="0" borderId="0" applyFont="0" applyFill="0" applyBorder="0" applyAlignment="0" applyProtection="0"/>
    <xf numFmtId="0" fontId="90" fillId="11" borderId="59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/>
    <xf numFmtId="0" fontId="7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29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0" fillId="0" borderId="0"/>
    <xf numFmtId="0" fontId="47" fillId="2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0" borderId="0">
      <alignment horizontal="centerContinuous"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4" fillId="0" borderId="50" applyNumberFormat="0" applyFill="0" applyAlignment="0" applyProtection="0">
      <alignment vertical="center"/>
    </xf>
    <xf numFmtId="0" fontId="84" fillId="38" borderId="56" applyNumberFormat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19" borderId="46" applyNumberFormat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/>
    <xf numFmtId="0" fontId="47" fillId="40" borderId="0" applyNumberFormat="0" applyBorder="0" applyAlignment="0" applyProtection="0">
      <alignment vertical="center"/>
    </xf>
    <xf numFmtId="0" fontId="0" fillId="0" borderId="0"/>
    <xf numFmtId="42" fontId="1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88" fillId="0" borderId="57" applyNumberFormat="0" applyFill="0" applyAlignment="0" applyProtection="0">
      <alignment vertical="center"/>
    </xf>
    <xf numFmtId="0" fontId="1" fillId="41" borderId="58" applyNumberFormat="0" applyFont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80" fillId="0" borderId="5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/>
    <xf numFmtId="0" fontId="89" fillId="4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5" fontId="54" fillId="0" borderId="0" applyFont="0" applyFill="0" applyBorder="0" applyAlignment="0" applyProtection="0"/>
    <xf numFmtId="0" fontId="81" fillId="19" borderId="5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1" fillId="46" borderId="59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69" fillId="0" borderId="3">
      <alignment vertical="center"/>
      <protection locked="0"/>
    </xf>
    <xf numFmtId="0" fontId="0" fillId="0" borderId="0"/>
    <xf numFmtId="0" fontId="74" fillId="0" borderId="5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0" fillId="0" borderId="0"/>
    <xf numFmtId="0" fontId="60" fillId="0" borderId="45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1" fillId="0" borderId="0"/>
    <xf numFmtId="0" fontId="47" fillId="36" borderId="0" applyNumberFormat="0" applyBorder="0" applyAlignment="0" applyProtection="0">
      <alignment vertical="center"/>
    </xf>
    <xf numFmtId="1" fontId="0" fillId="0" borderId="0"/>
    <xf numFmtId="0" fontId="82" fillId="0" borderId="0" applyNumberFormat="0" applyFill="0" applyBorder="0" applyAlignment="0" applyProtection="0">
      <alignment vertical="center"/>
    </xf>
    <xf numFmtId="37" fontId="67" fillId="0" borderId="0"/>
    <xf numFmtId="0" fontId="58" fillId="14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48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51" fillId="0" borderId="0"/>
    <xf numFmtId="0" fontId="0" fillId="0" borderId="0"/>
    <xf numFmtId="0" fontId="0" fillId="0" borderId="0">
      <alignment vertical="center"/>
    </xf>
    <xf numFmtId="0" fontId="0" fillId="0" borderId="0"/>
    <xf numFmtId="0" fontId="56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61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181" fontId="5" fillId="0" borderId="0" applyFont="0" applyFill="0" applyBorder="0" applyAlignment="0" applyProtection="0"/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0" borderId="0" applyNumberFormat="0" applyBorder="0" applyAlignment="0" applyProtection="0">
      <alignment vertical="center"/>
    </xf>
    <xf numFmtId="0" fontId="0" fillId="0" borderId="0"/>
    <xf numFmtId="38" fontId="56" fillId="0" borderId="0" applyFont="0" applyFill="0" applyBorder="0" applyAlignment="0" applyProtection="0"/>
    <xf numFmtId="0" fontId="55" fillId="0" borderId="43" applyNumberFormat="0" applyFill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92" fontId="54" fillId="0" borderId="0" applyFont="0" applyFill="0" applyBorder="0" applyAlignment="0" applyProtection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0" fillId="22" borderId="48" applyNumberFormat="0" applyFont="0" applyAlignment="0" applyProtection="0">
      <alignment vertical="center"/>
    </xf>
    <xf numFmtId="0" fontId="51" fillId="0" borderId="0"/>
    <xf numFmtId="0" fontId="57" fillId="11" borderId="44" applyNumberFormat="0" applyAlignment="0" applyProtection="0">
      <alignment vertical="center"/>
    </xf>
    <xf numFmtId="178" fontId="54" fillId="0" borderId="0" applyFont="0" applyFill="0" applyBorder="0" applyAlignment="0" applyProtection="0"/>
    <xf numFmtId="0" fontId="0" fillId="0" borderId="0"/>
    <xf numFmtId="0" fontId="71" fillId="23" borderId="49" applyNumberFormat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5" fillId="0" borderId="0"/>
    <xf numFmtId="188" fontId="50" fillId="0" borderId="0" applyFont="0" applyFill="0" applyBorder="0" applyAlignment="0" applyProtection="0"/>
    <xf numFmtId="0" fontId="0" fillId="0" borderId="0"/>
    <xf numFmtId="0" fontId="49" fillId="0" borderId="0"/>
    <xf numFmtId="192" fontId="54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0" fillId="0" borderId="0"/>
    <xf numFmtId="0" fontId="5" fillId="0" borderId="0"/>
    <xf numFmtId="1" fontId="69" fillId="0" borderId="3">
      <alignment vertical="center"/>
      <protection locked="0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0" fontId="0" fillId="0" borderId="0"/>
    <xf numFmtId="0" fontId="47" fillId="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33">
    <xf numFmtId="0" fontId="0" fillId="0" borderId="0" xfId="0"/>
    <xf numFmtId="0" fontId="1" fillId="0" borderId="0" xfId="173">
      <alignment vertical="center"/>
    </xf>
    <xf numFmtId="0" fontId="1" fillId="0" borderId="0" xfId="173" applyAlignment="1">
      <alignment horizontal="center" vertical="center"/>
    </xf>
    <xf numFmtId="0" fontId="2" fillId="0" borderId="1" xfId="173" applyFont="1" applyBorder="1" applyAlignment="1">
      <alignment horizontal="center" vertical="center"/>
    </xf>
    <xf numFmtId="0" fontId="3" fillId="0" borderId="1" xfId="173" applyFont="1" applyBorder="1" applyAlignment="1">
      <alignment horizontal="center" vertical="center"/>
    </xf>
    <xf numFmtId="0" fontId="1" fillId="0" borderId="2" xfId="173" applyBorder="1" applyAlignment="1">
      <alignment horizontal="center" vertical="center"/>
    </xf>
    <xf numFmtId="0" fontId="1" fillId="0" borderId="3" xfId="173" applyFont="1" applyBorder="1" applyAlignment="1">
      <alignment horizontal="center" vertical="center"/>
    </xf>
    <xf numFmtId="0" fontId="1" fillId="0" borderId="4" xfId="173" applyFill="1" applyBorder="1" applyAlignment="1">
      <alignment horizontal="center" vertical="center"/>
    </xf>
    <xf numFmtId="0" fontId="4" fillId="0" borderId="5" xfId="173" applyFont="1" applyBorder="1" applyAlignment="1">
      <alignment vertical="center"/>
    </xf>
    <xf numFmtId="0" fontId="4" fillId="0" borderId="2" xfId="173" applyFont="1" applyBorder="1" applyAlignment="1">
      <alignment horizontal="center" vertical="center"/>
    </xf>
    <xf numFmtId="187" fontId="1" fillId="0" borderId="3" xfId="173" applyNumberFormat="1" applyFont="1" applyFill="1" applyBorder="1" applyAlignment="1">
      <alignment horizontal="center" vertical="center"/>
    </xf>
    <xf numFmtId="0" fontId="1" fillId="0" borderId="4" xfId="173" applyBorder="1" applyAlignment="1">
      <alignment horizontal="center" vertical="center"/>
    </xf>
    <xf numFmtId="0" fontId="1" fillId="0" borderId="4" xfId="173" applyBorder="1">
      <alignment vertical="center"/>
    </xf>
    <xf numFmtId="0" fontId="5" fillId="0" borderId="0" xfId="10" applyFont="1" applyFill="1" applyBorder="1" applyAlignment="1">
      <alignment vertical="center"/>
    </xf>
    <xf numFmtId="0" fontId="0" fillId="0" borderId="0" xfId="10" applyFont="1" applyFill="1" applyBorder="1" applyAlignment="1">
      <alignment horizontal="center" vertical="center"/>
    </xf>
    <xf numFmtId="189" fontId="0" fillId="0" borderId="0" xfId="10" applyNumberFormat="1" applyFont="1" applyFill="1" applyBorder="1" applyAlignment="1">
      <alignment horizontal="center" vertical="center"/>
    </xf>
    <xf numFmtId="187" fontId="0" fillId="0" borderId="0" xfId="10" applyNumberFormat="1" applyFont="1" applyFill="1" applyBorder="1" applyAlignment="1">
      <alignment horizontal="center" vertical="center"/>
    </xf>
    <xf numFmtId="0" fontId="0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left" vertical="center"/>
    </xf>
    <xf numFmtId="0" fontId="7" fillId="0" borderId="0" xfId="10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left" vertical="center"/>
    </xf>
    <xf numFmtId="0" fontId="9" fillId="0" borderId="6" xfId="10" applyFont="1" applyFill="1" applyBorder="1" applyAlignment="1">
      <alignment horizontal="center" vertical="center"/>
    </xf>
    <xf numFmtId="189" fontId="8" fillId="0" borderId="7" xfId="10" applyNumberFormat="1" applyFont="1" applyFill="1" applyBorder="1" applyAlignment="1">
      <alignment horizontal="center" vertical="center"/>
    </xf>
    <xf numFmtId="189" fontId="8" fillId="0" borderId="8" xfId="10" applyNumberFormat="1" applyFont="1" applyFill="1" applyBorder="1" applyAlignment="1">
      <alignment horizontal="center" vertical="center"/>
    </xf>
    <xf numFmtId="189" fontId="8" fillId="0" borderId="9" xfId="10" applyNumberFormat="1" applyFont="1" applyFill="1" applyBorder="1" applyAlignment="1">
      <alignment horizontal="center" vertical="center"/>
    </xf>
    <xf numFmtId="0" fontId="8" fillId="0" borderId="10" xfId="10" applyFont="1" applyFill="1" applyBorder="1" applyAlignment="1">
      <alignment horizontal="center" vertical="center"/>
    </xf>
    <xf numFmtId="189" fontId="9" fillId="0" borderId="11" xfId="10" applyNumberFormat="1" applyFont="1" applyFill="1" applyBorder="1" applyAlignment="1">
      <alignment horizontal="center" vertical="center"/>
    </xf>
    <xf numFmtId="189" fontId="9" fillId="0" borderId="3" xfId="10" applyNumberFormat="1" applyFont="1" applyFill="1" applyBorder="1" applyAlignment="1">
      <alignment horizontal="center" vertical="center"/>
    </xf>
    <xf numFmtId="189" fontId="9" fillId="0" borderId="12" xfId="10" applyNumberFormat="1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190" fontId="11" fillId="0" borderId="13" xfId="10" applyNumberFormat="1" applyFont="1" applyFill="1" applyBorder="1" applyAlignment="1">
      <alignment horizontal="center" vertical="center" wrapText="1"/>
    </xf>
    <xf numFmtId="187" fontId="11" fillId="0" borderId="0" xfId="10" applyNumberFormat="1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/>
    </xf>
    <xf numFmtId="190" fontId="12" fillId="0" borderId="13" xfId="10" applyNumberFormat="1" applyFont="1" applyFill="1" applyBorder="1" applyAlignment="1">
      <alignment horizontal="center" vertical="center" wrapText="1"/>
    </xf>
    <xf numFmtId="187" fontId="12" fillId="0" borderId="0" xfId="10" applyNumberFormat="1" applyFont="1" applyFill="1" applyBorder="1" applyAlignment="1">
      <alignment horizontal="center" vertical="center" wrapText="1"/>
    </xf>
    <xf numFmtId="190" fontId="12" fillId="0" borderId="0" xfId="10" applyNumberFormat="1" applyFont="1" applyFill="1" applyBorder="1" applyAlignment="1">
      <alignment horizontal="center" vertical="center" wrapText="1"/>
    </xf>
    <xf numFmtId="0" fontId="0" fillId="0" borderId="14" xfId="10" applyFont="1" applyFill="1" applyBorder="1" applyAlignment="1">
      <alignment horizontal="center" vertical="center"/>
    </xf>
    <xf numFmtId="190" fontId="12" fillId="0" borderId="15" xfId="10" applyNumberFormat="1" applyFont="1" applyFill="1" applyBorder="1" applyAlignment="1">
      <alignment horizontal="center" vertical="center" wrapText="1"/>
    </xf>
    <xf numFmtId="187" fontId="12" fillId="0" borderId="14" xfId="10" applyNumberFormat="1" applyFont="1" applyFill="1" applyBorder="1" applyAlignment="1">
      <alignment horizontal="center" vertical="center" wrapText="1"/>
    </xf>
    <xf numFmtId="190" fontId="12" fillId="0" borderId="14" xfId="10" applyNumberFormat="1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 vertical="center"/>
    </xf>
    <xf numFmtId="0" fontId="13" fillId="0" borderId="0" xfId="10" applyFont="1" applyFill="1" applyBorder="1" applyAlignment="1">
      <alignment horizontal="right" vertical="center"/>
    </xf>
    <xf numFmtId="0" fontId="14" fillId="0" borderId="0" xfId="10" applyFont="1" applyFill="1" applyBorder="1" applyAlignment="1">
      <alignment horizontal="center" vertical="center"/>
    </xf>
    <xf numFmtId="189" fontId="15" fillId="0" borderId="0" xfId="10" applyNumberFormat="1" applyFont="1" applyFill="1" applyBorder="1" applyAlignment="1">
      <alignment vertical="center"/>
    </xf>
    <xf numFmtId="189" fontId="15" fillId="0" borderId="0" xfId="10" applyNumberFormat="1" applyFont="1" applyFill="1" applyBorder="1" applyAlignment="1">
      <alignment horizontal="right" vertical="center"/>
    </xf>
    <xf numFmtId="187" fontId="15" fillId="0" borderId="0" xfId="10" applyNumberFormat="1" applyFont="1" applyFill="1" applyBorder="1" applyAlignment="1">
      <alignment horizontal="right" vertical="center"/>
    </xf>
    <xf numFmtId="186" fontId="13" fillId="2" borderId="13" xfId="10" applyNumberFormat="1" applyFont="1" applyFill="1" applyBorder="1" applyAlignment="1">
      <alignment horizontal="center" vertical="center" wrapText="1"/>
    </xf>
    <xf numFmtId="186" fontId="13" fillId="2" borderId="0" xfId="10" applyNumberFormat="1" applyFont="1" applyFill="1" applyAlignment="1">
      <alignment horizontal="center" vertical="center" wrapText="1"/>
    </xf>
    <xf numFmtId="0" fontId="16" fillId="0" borderId="0" xfId="10" applyFont="1" applyFill="1" applyBorder="1" applyAlignment="1">
      <alignment vertical="center"/>
    </xf>
    <xf numFmtId="187" fontId="0" fillId="0" borderId="0" xfId="10" applyNumberFormat="1" applyFont="1" applyFill="1" applyBorder="1" applyAlignment="1">
      <alignment vertical="center"/>
    </xf>
    <xf numFmtId="177" fontId="17" fillId="0" borderId="0" xfId="10" applyNumberFormat="1" applyFont="1" applyFill="1" applyBorder="1" applyAlignment="1">
      <alignment vertical="center"/>
    </xf>
    <xf numFmtId="189" fontId="9" fillId="0" borderId="16" xfId="10" applyNumberFormat="1" applyFont="1" applyFill="1" applyBorder="1" applyAlignment="1">
      <alignment horizontal="center" vertical="center"/>
    </xf>
    <xf numFmtId="190" fontId="12" fillId="0" borderId="17" xfId="10" applyNumberFormat="1" applyFont="1" applyFill="1" applyBorder="1" applyAlignment="1">
      <alignment horizontal="center" vertical="center" wrapText="1"/>
    </xf>
    <xf numFmtId="189" fontId="8" fillId="0" borderId="12" xfId="10" applyNumberFormat="1" applyFont="1" applyFill="1" applyBorder="1" applyAlignment="1">
      <alignment horizontal="center" vertical="center"/>
    </xf>
    <xf numFmtId="177" fontId="0" fillId="0" borderId="0" xfId="10" applyNumberFormat="1" applyFont="1" applyFill="1" applyBorder="1" applyAlignment="1">
      <alignment vertical="center"/>
    </xf>
    <xf numFmtId="0" fontId="5" fillId="0" borderId="0" xfId="10" applyFont="1"/>
    <xf numFmtId="0" fontId="0" fillId="0" borderId="0" xfId="10" applyAlignment="1">
      <alignment horizontal="left"/>
    </xf>
    <xf numFmtId="186" fontId="0" fillId="0" borderId="0" xfId="10" applyNumberFormat="1"/>
    <xf numFmtId="186" fontId="0" fillId="0" borderId="0" xfId="10" applyNumberFormat="1" applyAlignment="1">
      <alignment wrapText="1"/>
    </xf>
    <xf numFmtId="0" fontId="0" fillId="0" borderId="0" xfId="10"/>
    <xf numFmtId="189" fontId="8" fillId="0" borderId="18" xfId="10" applyNumberFormat="1" applyFont="1" applyFill="1" applyBorder="1" applyAlignment="1">
      <alignment horizontal="center" vertical="center" wrapText="1"/>
    </xf>
    <xf numFmtId="189" fontId="10" fillId="0" borderId="7" xfId="10" applyNumberFormat="1" applyFont="1" applyFill="1" applyBorder="1" applyAlignment="1">
      <alignment horizontal="center" vertical="center" shrinkToFit="1"/>
    </xf>
    <xf numFmtId="189" fontId="8" fillId="0" borderId="19" xfId="10" applyNumberFormat="1" applyFont="1" applyFill="1" applyBorder="1" applyAlignment="1">
      <alignment horizontal="center" vertical="center" wrapText="1"/>
    </xf>
    <xf numFmtId="189" fontId="8" fillId="0" borderId="11" xfId="10" applyNumberFormat="1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center" vertical="center"/>
    </xf>
    <xf numFmtId="186" fontId="11" fillId="0" borderId="13" xfId="10" applyNumberFormat="1" applyFont="1" applyFill="1" applyBorder="1" applyAlignment="1">
      <alignment horizontal="center" vertical="center" wrapText="1"/>
    </xf>
    <xf numFmtId="189" fontId="11" fillId="0" borderId="0" xfId="10" applyNumberFormat="1" applyFont="1" applyFill="1" applyBorder="1" applyAlignment="1">
      <alignment horizontal="center" vertical="center" wrapText="1"/>
    </xf>
    <xf numFmtId="1" fontId="12" fillId="0" borderId="20" xfId="21" applyNumberFormat="1" applyFont="1" applyBorder="1" applyAlignment="1">
      <alignment horizontal="center"/>
      <protection locked="0"/>
    </xf>
    <xf numFmtId="186" fontId="12" fillId="0" borderId="13" xfId="10" applyNumberFormat="1" applyFont="1" applyFill="1" applyBorder="1" applyAlignment="1">
      <alignment horizontal="center" vertical="center" wrapText="1"/>
    </xf>
    <xf numFmtId="189" fontId="12" fillId="0" borderId="0" xfId="10" applyNumberFormat="1" applyFont="1" applyFill="1" applyBorder="1" applyAlignment="1">
      <alignment horizontal="center" vertical="center" wrapText="1"/>
    </xf>
    <xf numFmtId="1" fontId="12" fillId="0" borderId="21" xfId="140" applyNumberFormat="1" applyFont="1" applyBorder="1" applyAlignment="1">
      <alignment horizontal="center" vertical="center"/>
    </xf>
    <xf numFmtId="1" fontId="12" fillId="0" borderId="22" xfId="21" applyNumberFormat="1" applyFont="1" applyBorder="1" applyAlignment="1">
      <alignment horizontal="center"/>
      <protection locked="0"/>
    </xf>
    <xf numFmtId="186" fontId="12" fillId="0" borderId="15" xfId="10" applyNumberFormat="1" applyFont="1" applyFill="1" applyBorder="1" applyAlignment="1">
      <alignment horizontal="center" vertical="center" wrapText="1"/>
    </xf>
    <xf numFmtId="189" fontId="12" fillId="0" borderId="14" xfId="10" applyNumberFormat="1" applyFont="1" applyFill="1" applyBorder="1" applyAlignment="1">
      <alignment horizontal="center" vertical="center" wrapText="1"/>
    </xf>
    <xf numFmtId="180" fontId="13" fillId="0" borderId="0" xfId="10" applyNumberFormat="1" applyFont="1" applyFill="1" applyBorder="1" applyAlignment="1">
      <alignment horizontal="left" vertical="center"/>
    </xf>
    <xf numFmtId="0" fontId="0" fillId="3" borderId="0" xfId="10" applyFill="1"/>
    <xf numFmtId="0" fontId="18" fillId="0" borderId="0" xfId="10" applyFont="1"/>
    <xf numFmtId="189" fontId="0" fillId="0" borderId="0" xfId="10" applyNumberFormat="1" applyAlignment="1">
      <alignment wrapText="1"/>
    </xf>
    <xf numFmtId="186" fontId="8" fillId="0" borderId="18" xfId="10" applyNumberFormat="1" applyFont="1" applyFill="1" applyBorder="1" applyAlignment="1">
      <alignment horizontal="center" vertical="center" wrapText="1"/>
    </xf>
    <xf numFmtId="186" fontId="9" fillId="0" borderId="7" xfId="10" applyNumberFormat="1" applyFont="1" applyFill="1" applyBorder="1" applyAlignment="1">
      <alignment horizontal="center" vertical="center" shrinkToFit="1"/>
    </xf>
    <xf numFmtId="186" fontId="8" fillId="0" borderId="19" xfId="10" applyNumberFormat="1" applyFont="1" applyFill="1" applyBorder="1" applyAlignment="1">
      <alignment horizontal="center" vertical="center" wrapText="1"/>
    </xf>
    <xf numFmtId="186" fontId="8" fillId="0" borderId="11" xfId="10" applyNumberFormat="1" applyFont="1" applyFill="1" applyBorder="1" applyAlignment="1">
      <alignment horizontal="center" vertical="center" wrapText="1"/>
    </xf>
    <xf numFmtId="186" fontId="11" fillId="0" borderId="0" xfId="10" applyNumberFormat="1" applyFont="1" applyFill="1" applyBorder="1" applyAlignment="1">
      <alignment horizontal="center" vertical="center" wrapText="1"/>
    </xf>
    <xf numFmtId="0" fontId="0" fillId="0" borderId="0" xfId="10" applyFill="1"/>
    <xf numFmtId="189" fontId="0" fillId="0" borderId="0" xfId="10" applyNumberFormat="1" applyFill="1" applyAlignment="1">
      <alignment wrapText="1"/>
    </xf>
    <xf numFmtId="0" fontId="5" fillId="0" borderId="0" xfId="10" applyFont="1" applyAlignment="1">
      <alignment horizontal="left" vertical="center"/>
    </xf>
    <xf numFmtId="0" fontId="13" fillId="0" borderId="0" xfId="10" applyFont="1"/>
    <xf numFmtId="0" fontId="0" fillId="0" borderId="0" xfId="10" applyAlignment="1">
      <alignment horizontal="center"/>
    </xf>
    <xf numFmtId="0" fontId="0" fillId="0" borderId="0" xfId="10" applyAlignment="1">
      <alignment horizontal="center" vertical="center"/>
    </xf>
    <xf numFmtId="0" fontId="19" fillId="0" borderId="0" xfId="10" applyFont="1" applyFill="1" applyBorder="1" applyAlignment="1">
      <alignment horizontal="left" vertical="center"/>
    </xf>
    <xf numFmtId="0" fontId="5" fillId="0" borderId="0" xfId="10" applyFont="1" applyAlignment="1">
      <alignment horizontal="center" vertical="center"/>
    </xf>
    <xf numFmtId="0" fontId="9" fillId="0" borderId="6" xfId="84" applyFont="1" applyFill="1" applyBorder="1" applyAlignment="1">
      <alignment horizontal="center" vertical="center" wrapText="1" shrinkToFit="1"/>
    </xf>
    <xf numFmtId="190" fontId="8" fillId="0" borderId="7" xfId="84" applyNumberFormat="1" applyFont="1" applyFill="1" applyBorder="1" applyAlignment="1">
      <alignment horizontal="center" vertical="center"/>
    </xf>
    <xf numFmtId="190" fontId="8" fillId="0" borderId="9" xfId="84" applyNumberFormat="1" applyFont="1" applyFill="1" applyBorder="1" applyAlignment="1">
      <alignment horizontal="center" vertical="center"/>
    </xf>
    <xf numFmtId="0" fontId="8" fillId="0" borderId="10" xfId="84" applyFont="1" applyFill="1" applyBorder="1" applyAlignment="1">
      <alignment horizontal="center" vertical="center" shrinkToFit="1"/>
    </xf>
    <xf numFmtId="189" fontId="9" fillId="0" borderId="19" xfId="84" applyNumberFormat="1" applyFont="1" applyFill="1" applyBorder="1" applyAlignment="1">
      <alignment horizontal="center" vertical="center"/>
    </xf>
    <xf numFmtId="187" fontId="9" fillId="0" borderId="11" xfId="84" applyNumberFormat="1" applyFont="1" applyFill="1" applyBorder="1" applyAlignment="1">
      <alignment horizontal="center" vertical="center"/>
    </xf>
    <xf numFmtId="180" fontId="11" fillId="0" borderId="13" xfId="84" applyNumberFormat="1" applyFont="1" applyFill="1" applyBorder="1" applyAlignment="1">
      <alignment horizontal="center" vertical="center" wrapText="1"/>
    </xf>
    <xf numFmtId="187" fontId="11" fillId="0" borderId="0" xfId="84" applyNumberFormat="1" applyFont="1" applyFill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190" fontId="12" fillId="0" borderId="13" xfId="84" applyNumberFormat="1" applyFont="1" applyFill="1" applyBorder="1" applyAlignment="1">
      <alignment horizontal="center" vertical="center" wrapText="1"/>
    </xf>
    <xf numFmtId="187" fontId="12" fillId="0" borderId="0" xfId="84" applyNumberFormat="1" applyFont="1" applyFill="1" applyBorder="1" applyAlignment="1">
      <alignment horizontal="center" vertical="center" wrapText="1"/>
    </xf>
    <xf numFmtId="190" fontId="12" fillId="0" borderId="15" xfId="84" applyNumberFormat="1" applyFont="1" applyFill="1" applyBorder="1" applyAlignment="1">
      <alignment horizontal="center" vertical="center" wrapText="1"/>
    </xf>
    <xf numFmtId="187" fontId="12" fillId="0" borderId="14" xfId="84" applyNumberFormat="1" applyFont="1" applyFill="1" applyBorder="1" applyAlignment="1">
      <alignment horizontal="center" vertical="center" wrapText="1"/>
    </xf>
    <xf numFmtId="0" fontId="12" fillId="0" borderId="14" xfId="10" applyFont="1" applyBorder="1" applyAlignment="1">
      <alignment horizontal="center" vertical="center"/>
    </xf>
    <xf numFmtId="0" fontId="13" fillId="0" borderId="0" xfId="84" applyFont="1" applyBorder="1" applyAlignment="1">
      <alignment horizontal="center"/>
    </xf>
    <xf numFmtId="0" fontId="13" fillId="0" borderId="0" xfId="84" applyFont="1" applyBorder="1" applyAlignment="1">
      <alignment horizontal="left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/>
    </xf>
    <xf numFmtId="189" fontId="13" fillId="0" borderId="0" xfId="10" applyNumberFormat="1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0" xfId="10" applyFont="1" applyBorder="1"/>
    <xf numFmtId="0" fontId="13" fillId="0" borderId="0" xfId="10" applyFont="1" applyBorder="1" applyAlignment="1">
      <alignment vertical="center"/>
    </xf>
    <xf numFmtId="189" fontId="13" fillId="0" borderId="0" xfId="10" applyNumberFormat="1" applyFont="1" applyBorder="1"/>
    <xf numFmtId="189" fontId="13" fillId="0" borderId="0" xfId="10" applyNumberFormat="1" applyFont="1"/>
    <xf numFmtId="0" fontId="12" fillId="0" borderId="0" xfId="10" applyFont="1" applyAlignment="1">
      <alignment horizontal="center"/>
    </xf>
    <xf numFmtId="0" fontId="13" fillId="0" borderId="0" xfId="84" applyFont="1" applyBorder="1" applyAlignment="1">
      <alignment horizontal="right"/>
    </xf>
    <xf numFmtId="0" fontId="13" fillId="0" borderId="0" xfId="10" applyFont="1" applyAlignment="1">
      <alignment horizontal="left"/>
    </xf>
    <xf numFmtId="187" fontId="13" fillId="0" borderId="0" xfId="10" applyNumberFormat="1" applyFont="1"/>
    <xf numFmtId="0" fontId="7" fillId="0" borderId="0" xfId="10" applyFont="1" applyFill="1" applyBorder="1" applyAlignment="1">
      <alignment horizontal="center" vertical="center"/>
    </xf>
    <xf numFmtId="0" fontId="5" fillId="0" borderId="0" xfId="10" applyFont="1" applyFill="1" applyAlignment="1">
      <alignment vertical="center"/>
    </xf>
    <xf numFmtId="0" fontId="0" fillId="0" borderId="0" xfId="10" applyFill="1" applyAlignment="1">
      <alignment horizontal="center" vertical="center"/>
    </xf>
    <xf numFmtId="0" fontId="0" fillId="0" borderId="0" xfId="10" applyFill="1" applyAlignment="1">
      <alignment vertical="center"/>
    </xf>
    <xf numFmtId="0" fontId="8" fillId="0" borderId="23" xfId="10" applyFont="1" applyFill="1" applyBorder="1" applyAlignment="1">
      <alignment horizontal="center" vertical="center"/>
    </xf>
    <xf numFmtId="0" fontId="8" fillId="0" borderId="23" xfId="10" applyFont="1" applyFill="1" applyBorder="1" applyAlignment="1">
      <alignment horizontal="left" vertical="center"/>
    </xf>
    <xf numFmtId="0" fontId="9" fillId="0" borderId="24" xfId="10" applyFont="1" applyFill="1" applyBorder="1" applyAlignment="1">
      <alignment horizontal="center" vertical="center"/>
    </xf>
    <xf numFmtId="0" fontId="8" fillId="0" borderId="7" xfId="10" applyFont="1" applyFill="1" applyBorder="1" applyAlignment="1">
      <alignment horizontal="center" vertical="center" shrinkToFit="1"/>
    </xf>
    <xf numFmtId="0" fontId="8" fillId="0" borderId="9" xfId="10" applyFont="1" applyFill="1" applyBorder="1" applyAlignment="1">
      <alignment horizontal="center" vertical="center" shrinkToFit="1"/>
    </xf>
    <xf numFmtId="0" fontId="9" fillId="0" borderId="19" xfId="10" applyFont="1" applyFill="1" applyBorder="1" applyAlignment="1">
      <alignment horizontal="center" vertical="center" shrinkToFit="1"/>
    </xf>
    <xf numFmtId="0" fontId="9" fillId="0" borderId="11" xfId="10" applyFont="1" applyFill="1" applyBorder="1" applyAlignment="1">
      <alignment horizontal="center" vertical="center"/>
    </xf>
    <xf numFmtId="180" fontId="11" fillId="0" borderId="13" xfId="10" applyNumberFormat="1" applyFont="1" applyFill="1" applyBorder="1" applyAlignment="1">
      <alignment horizontal="center" vertical="center" wrapText="1"/>
    </xf>
    <xf numFmtId="0" fontId="20" fillId="0" borderId="0" xfId="10" applyFont="1" applyFill="1" applyAlignment="1">
      <alignment horizontal="center" vertical="center"/>
    </xf>
    <xf numFmtId="180" fontId="12" fillId="0" borderId="13" xfId="10" applyNumberFormat="1" applyFont="1" applyFill="1" applyBorder="1" applyAlignment="1">
      <alignment horizontal="center" vertical="center" wrapText="1"/>
    </xf>
    <xf numFmtId="0" fontId="12" fillId="0" borderId="0" xfId="10" applyFont="1" applyFill="1" applyAlignment="1">
      <alignment horizontal="center" vertical="center"/>
    </xf>
    <xf numFmtId="180" fontId="12" fillId="0" borderId="15" xfId="10" applyNumberFormat="1" applyFont="1" applyFill="1" applyBorder="1" applyAlignment="1">
      <alignment horizontal="center" vertical="center" wrapText="1"/>
    </xf>
    <xf numFmtId="0" fontId="12" fillId="0" borderId="14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189" fontId="13" fillId="0" borderId="13" xfId="51" applyNumberFormat="1" applyFont="1" applyFill="1" applyBorder="1" applyAlignment="1">
      <alignment horizontal="right" vertical="center" wrapText="1"/>
    </xf>
    <xf numFmtId="187" fontId="21" fillId="0" borderId="0" xfId="51" applyNumberFormat="1" applyFont="1" applyFill="1" applyBorder="1" applyAlignment="1">
      <alignment horizontal="right" vertical="center" wrapText="1"/>
    </xf>
    <xf numFmtId="0" fontId="13" fillId="0" borderId="0" xfId="10" applyFont="1" applyFill="1" applyAlignment="1">
      <alignment vertical="center"/>
    </xf>
    <xf numFmtId="0" fontId="18" fillId="2" borderId="0" xfId="10" applyFont="1" applyFill="1" applyBorder="1" applyAlignment="1">
      <alignment horizontal="center" vertical="center"/>
    </xf>
    <xf numFmtId="189" fontId="13" fillId="2" borderId="13" xfId="51" applyNumberFormat="1" applyFont="1" applyFill="1" applyBorder="1" applyAlignment="1">
      <alignment horizontal="right" vertical="center" wrapText="1"/>
    </xf>
    <xf numFmtId="187" fontId="13" fillId="2" borderId="0" xfId="51" applyNumberFormat="1" applyFont="1" applyFill="1" applyBorder="1" applyAlignment="1">
      <alignment horizontal="right" vertical="center" wrapText="1"/>
    </xf>
    <xf numFmtId="0" fontId="18" fillId="0" borderId="23" xfId="10" applyFont="1" applyFill="1" applyBorder="1" applyAlignment="1">
      <alignment horizontal="center" vertical="center"/>
    </xf>
    <xf numFmtId="189" fontId="13" fillId="0" borderId="25" xfId="51" applyNumberFormat="1" applyFont="1" applyFill="1" applyBorder="1" applyAlignment="1">
      <alignment horizontal="right" vertical="center" wrapText="1"/>
    </xf>
    <xf numFmtId="187" fontId="21" fillId="0" borderId="23" xfId="51" applyNumberFormat="1" applyFont="1" applyFill="1" applyBorder="1" applyAlignment="1">
      <alignment horizontal="right" vertical="center" wrapText="1"/>
    </xf>
    <xf numFmtId="180" fontId="13" fillId="0" borderId="0" xfId="10" applyNumberFormat="1" applyFont="1" applyFill="1" applyBorder="1" applyAlignment="1">
      <alignment horizontal="center" vertical="center"/>
    </xf>
    <xf numFmtId="180" fontId="13" fillId="0" borderId="0" xfId="10" applyNumberFormat="1" applyFont="1" applyFill="1" applyBorder="1" applyAlignment="1">
      <alignment horizontal="right" vertical="center"/>
    </xf>
    <xf numFmtId="189" fontId="15" fillId="0" borderId="0" xfId="10" applyNumberFormat="1" applyFont="1" applyFill="1" applyBorder="1" applyAlignment="1">
      <alignment horizontal="center" vertical="center"/>
    </xf>
    <xf numFmtId="187" fontId="15" fillId="0" borderId="0" xfId="10" applyNumberFormat="1" applyFont="1" applyFill="1" applyBorder="1" applyAlignment="1">
      <alignment horizontal="center" vertical="center"/>
    </xf>
    <xf numFmtId="187" fontId="0" fillId="0" borderId="0" xfId="10" applyNumberFormat="1" applyFill="1" applyAlignment="1">
      <alignment vertical="center"/>
    </xf>
    <xf numFmtId="0" fontId="8" fillId="0" borderId="26" xfId="10" applyFont="1" applyFill="1" applyBorder="1" applyAlignment="1">
      <alignment horizontal="center" vertical="center" shrinkToFit="1"/>
    </xf>
    <xf numFmtId="0" fontId="8" fillId="0" borderId="27" xfId="10" applyFont="1" applyFill="1" applyBorder="1" applyAlignment="1">
      <alignment horizontal="center" vertical="center" shrinkToFit="1"/>
    </xf>
    <xf numFmtId="0" fontId="13" fillId="0" borderId="0" xfId="10" applyFont="1" applyFill="1" applyBorder="1" applyAlignment="1">
      <alignment horizontal="left" vertical="center"/>
    </xf>
    <xf numFmtId="180" fontId="0" fillId="0" borderId="0" xfId="10" applyNumberFormat="1"/>
    <xf numFmtId="1" fontId="0" fillId="0" borderId="0" xfId="10" applyNumberFormat="1"/>
    <xf numFmtId="0" fontId="0" fillId="0" borderId="0" xfId="10" applyFill="1" applyAlignment="1">
      <alignment horizontal="right" vertical="center"/>
    </xf>
    <xf numFmtId="180" fontId="13" fillId="0" borderId="0" xfId="10" applyNumberFormat="1" applyFont="1" applyBorder="1" applyAlignment="1">
      <alignment horizontal="right" vertical="center" wrapText="1"/>
    </xf>
    <xf numFmtId="180" fontId="0" fillId="0" borderId="0" xfId="10" applyNumberFormat="1" applyFill="1" applyAlignment="1">
      <alignment vertical="center"/>
    </xf>
    <xf numFmtId="0" fontId="9" fillId="0" borderId="6" xfId="10" applyFont="1" applyFill="1" applyBorder="1" applyAlignment="1">
      <alignment horizontal="center" vertical="center" shrinkToFit="1"/>
    </xf>
    <xf numFmtId="0" fontId="5" fillId="0" borderId="0" xfId="10" applyFont="1" applyBorder="1"/>
    <xf numFmtId="0" fontId="8" fillId="0" borderId="10" xfId="10" applyFont="1" applyFill="1" applyBorder="1" applyAlignment="1">
      <alignment horizontal="center" vertical="center" shrinkToFit="1"/>
    </xf>
    <xf numFmtId="187" fontId="11" fillId="0" borderId="13" xfId="51" applyNumberFormat="1" applyFont="1" applyFill="1" applyBorder="1" applyAlignment="1">
      <alignment horizontal="center" vertical="center" wrapText="1"/>
    </xf>
    <xf numFmtId="187" fontId="12" fillId="0" borderId="13" xfId="51" applyNumberFormat="1" applyFont="1" applyFill="1" applyBorder="1" applyAlignment="1">
      <alignment horizontal="center" vertical="center" wrapText="1"/>
    </xf>
    <xf numFmtId="187" fontId="12" fillId="0" borderId="28" xfId="51" applyNumberFormat="1" applyFont="1" applyFill="1" applyBorder="1" applyAlignment="1">
      <alignment horizontal="center" vertical="center" wrapText="1"/>
    </xf>
    <xf numFmtId="180" fontId="0" fillId="0" borderId="0" xfId="10" applyNumberFormat="1" applyAlignment="1">
      <alignment horizontal="right"/>
    </xf>
    <xf numFmtId="180" fontId="13" fillId="0" borderId="13" xfId="51" applyNumberFormat="1" applyFont="1" applyFill="1" applyBorder="1" applyAlignment="1">
      <alignment horizontal="center" vertical="center" wrapText="1"/>
    </xf>
    <xf numFmtId="180" fontId="13" fillId="2" borderId="13" xfId="51" applyNumberFormat="1" applyFont="1" applyFill="1" applyBorder="1" applyAlignment="1">
      <alignment horizontal="center" vertical="center" wrapText="1"/>
    </xf>
    <xf numFmtId="180" fontId="13" fillId="0" borderId="25" xfId="51" applyNumberFormat="1" applyFont="1" applyFill="1" applyBorder="1" applyAlignment="1">
      <alignment horizontal="center" vertical="center" wrapText="1"/>
    </xf>
    <xf numFmtId="187" fontId="0" fillId="0" borderId="0" xfId="10" applyNumberFormat="1"/>
    <xf numFmtId="0" fontId="5" fillId="0" borderId="0" xfId="10" applyFont="1" applyFill="1" applyAlignment="1">
      <alignment horizontal="center" vertical="center"/>
    </xf>
    <xf numFmtId="189" fontId="9" fillId="0" borderId="19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/>
    </xf>
    <xf numFmtId="180" fontId="11" fillId="0" borderId="13" xfId="51" applyNumberFormat="1" applyFont="1" applyFill="1" applyBorder="1" applyAlignment="1">
      <alignment horizontal="center" vertical="center" wrapText="1"/>
    </xf>
    <xf numFmtId="187" fontId="11" fillId="0" borderId="16" xfId="51" applyNumberFormat="1" applyFont="1" applyFill="1" applyBorder="1" applyAlignment="1">
      <alignment horizontal="center" vertical="center" wrapText="1"/>
    </xf>
    <xf numFmtId="180" fontId="12" fillId="0" borderId="13" xfId="51" applyNumberFormat="1" applyFont="1" applyFill="1" applyBorder="1" applyAlignment="1">
      <alignment horizontal="center" vertical="center" wrapText="1"/>
    </xf>
    <xf numFmtId="187" fontId="12" fillId="0" borderId="0" xfId="51" applyNumberFormat="1" applyFont="1" applyFill="1" applyBorder="1" applyAlignment="1">
      <alignment horizontal="center" vertical="center" wrapText="1"/>
    </xf>
    <xf numFmtId="180" fontId="12" fillId="0" borderId="0" xfId="10" applyNumberFormat="1" applyFont="1" applyFill="1" applyAlignment="1">
      <alignment horizontal="center" vertical="center"/>
    </xf>
    <xf numFmtId="180" fontId="12" fillId="0" borderId="15" xfId="51" applyNumberFormat="1" applyFont="1" applyFill="1" applyBorder="1" applyAlignment="1">
      <alignment horizontal="center" vertical="center" wrapText="1"/>
    </xf>
    <xf numFmtId="187" fontId="12" fillId="0" borderId="14" xfId="51" applyNumberFormat="1" applyFont="1" applyFill="1" applyBorder="1" applyAlignment="1">
      <alignment horizontal="center" vertical="center" wrapText="1"/>
    </xf>
    <xf numFmtId="189" fontId="9" fillId="0" borderId="7" xfId="10" applyNumberFormat="1" applyFont="1" applyFill="1" applyBorder="1" applyAlignment="1">
      <alignment horizontal="center" vertical="center"/>
    </xf>
    <xf numFmtId="187" fontId="11" fillId="0" borderId="29" xfId="10" applyNumberFormat="1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vertical="center"/>
    </xf>
    <xf numFmtId="187" fontId="12" fillId="0" borderId="13" xfId="10" applyNumberFormat="1" applyFont="1" applyFill="1" applyBorder="1" applyAlignment="1">
      <alignment horizontal="center" vertical="center" wrapText="1"/>
    </xf>
    <xf numFmtId="187" fontId="12" fillId="0" borderId="15" xfId="10" applyNumberFormat="1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right" vertical="center" wrapText="1"/>
    </xf>
    <xf numFmtId="0" fontId="22" fillId="0" borderId="0" xfId="10" applyFont="1" applyFill="1" applyBorder="1" applyAlignment="1">
      <alignment horizontal="center" vertical="center"/>
    </xf>
    <xf numFmtId="180" fontId="14" fillId="0" borderId="0" xfId="10" applyNumberFormat="1" applyFont="1" applyFill="1" applyBorder="1" applyAlignment="1">
      <alignment horizontal="center" vertical="center"/>
    </xf>
    <xf numFmtId="0" fontId="7" fillId="4" borderId="0" xfId="10" applyFont="1" applyFill="1" applyBorder="1" applyAlignment="1">
      <alignment horizontal="left" vertical="center"/>
    </xf>
    <xf numFmtId="0" fontId="5" fillId="0" borderId="0" xfId="10" applyFont="1" applyFill="1" applyBorder="1" applyAlignment="1">
      <alignment horizontal="center" vertical="center"/>
    </xf>
    <xf numFmtId="0" fontId="9" fillId="0" borderId="30" xfId="10" applyFont="1" applyFill="1" applyBorder="1" applyAlignment="1">
      <alignment horizontal="center" vertical="center"/>
    </xf>
    <xf numFmtId="0" fontId="8" fillId="0" borderId="24" xfId="10" applyFont="1" applyFill="1" applyBorder="1" applyAlignment="1">
      <alignment horizontal="center" vertical="center"/>
    </xf>
    <xf numFmtId="0" fontId="12" fillId="0" borderId="0" xfId="10" applyFont="1"/>
    <xf numFmtId="189" fontId="8" fillId="5" borderId="7" xfId="10" applyNumberFormat="1" applyFont="1" applyFill="1" applyBorder="1" applyAlignment="1">
      <alignment horizontal="center" vertical="center"/>
    </xf>
    <xf numFmtId="189" fontId="8" fillId="5" borderId="9" xfId="10" applyNumberFormat="1" applyFont="1" applyFill="1" applyBorder="1" applyAlignment="1">
      <alignment horizontal="center" vertical="center"/>
    </xf>
    <xf numFmtId="180" fontId="11" fillId="0" borderId="13" xfId="10" applyNumberFormat="1" applyFont="1" applyFill="1" applyBorder="1" applyAlignment="1">
      <alignment horizontal="center" vertical="center"/>
    </xf>
    <xf numFmtId="187" fontId="11" fillId="0" borderId="0" xfId="10" applyNumberFormat="1" applyFont="1" applyFill="1" applyBorder="1" applyAlignment="1">
      <alignment horizontal="center" vertical="center"/>
    </xf>
    <xf numFmtId="180" fontId="12" fillId="0" borderId="13" xfId="10" applyNumberFormat="1" applyFont="1" applyFill="1" applyBorder="1" applyAlignment="1">
      <alignment horizontal="center" vertical="center"/>
    </xf>
    <xf numFmtId="187" fontId="12" fillId="0" borderId="0" xfId="10" applyNumberFormat="1" applyFont="1" applyFill="1" applyBorder="1" applyAlignment="1">
      <alignment horizontal="center" vertical="center"/>
    </xf>
    <xf numFmtId="180" fontId="12" fillId="0" borderId="15" xfId="10" applyNumberFormat="1" applyFont="1" applyFill="1" applyBorder="1" applyAlignment="1">
      <alignment horizontal="center" vertical="center"/>
    </xf>
    <xf numFmtId="187" fontId="12" fillId="0" borderId="14" xfId="10" applyNumberFormat="1" applyFont="1" applyFill="1" applyBorder="1" applyAlignment="1">
      <alignment horizontal="center" vertical="center"/>
    </xf>
    <xf numFmtId="187" fontId="15" fillId="0" borderId="0" xfId="10" applyNumberFormat="1" applyFont="1" applyFill="1" applyBorder="1" applyAlignment="1">
      <alignment vertical="center"/>
    </xf>
    <xf numFmtId="0" fontId="10" fillId="0" borderId="0" xfId="10" applyFont="1"/>
    <xf numFmtId="0" fontId="9" fillId="0" borderId="6" xfId="10" applyFont="1" applyFill="1" applyBorder="1" applyAlignment="1">
      <alignment horizontal="center" vertical="center" wrapText="1"/>
    </xf>
    <xf numFmtId="189" fontId="11" fillId="0" borderId="13" xfId="10" applyNumberFormat="1" applyFont="1" applyFill="1" applyBorder="1" applyAlignment="1">
      <alignment horizontal="center" vertical="center"/>
    </xf>
    <xf numFmtId="0" fontId="11" fillId="0" borderId="0" xfId="10" applyFont="1" applyFill="1" applyAlignment="1">
      <alignment horizontal="center" vertical="center"/>
    </xf>
    <xf numFmtId="189" fontId="12" fillId="0" borderId="13" xfId="10" applyNumberFormat="1" applyFont="1" applyFill="1" applyBorder="1" applyAlignment="1">
      <alignment horizontal="center" vertical="center"/>
    </xf>
    <xf numFmtId="189" fontId="12" fillId="0" borderId="15" xfId="10" applyNumberFormat="1" applyFont="1" applyFill="1" applyBorder="1" applyAlignment="1">
      <alignment horizontal="center" vertical="center"/>
    </xf>
    <xf numFmtId="180" fontId="12" fillId="0" borderId="14" xfId="10" applyNumberFormat="1" applyFont="1" applyFill="1" applyBorder="1" applyAlignment="1">
      <alignment horizontal="center" vertical="center"/>
    </xf>
    <xf numFmtId="0" fontId="23" fillId="6" borderId="0" xfId="10" applyFont="1" applyFill="1" applyBorder="1" applyAlignment="1">
      <alignment horizontal="center" vertical="center"/>
    </xf>
    <xf numFmtId="0" fontId="23" fillId="4" borderId="0" xfId="10" applyFont="1" applyFill="1" applyBorder="1" applyAlignment="1">
      <alignment horizontal="left" vertical="center"/>
    </xf>
    <xf numFmtId="0" fontId="8" fillId="4" borderId="0" xfId="10" applyFont="1" applyFill="1" applyBorder="1" applyAlignment="1">
      <alignment horizontal="left" vertical="center"/>
    </xf>
    <xf numFmtId="0" fontId="24" fillId="0" borderId="9" xfId="10" applyFont="1" applyFill="1" applyBorder="1" applyAlignment="1">
      <alignment horizontal="center" vertical="center"/>
    </xf>
    <xf numFmtId="0" fontId="24" fillId="0" borderId="7" xfId="52" applyFont="1" applyFill="1" applyBorder="1" applyAlignment="1">
      <alignment horizontal="center" vertical="center"/>
    </xf>
    <xf numFmtId="0" fontId="24" fillId="0" borderId="9" xfId="52" applyFont="1" applyFill="1" applyBorder="1" applyAlignment="1">
      <alignment horizontal="center" vertical="center"/>
    </xf>
    <xf numFmtId="0" fontId="24" fillId="0" borderId="12" xfId="10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187" fontId="25" fillId="0" borderId="11" xfId="42" applyNumberFormat="1" applyFont="1" applyFill="1" applyBorder="1" applyAlignment="1">
      <alignment horizontal="center" vertical="center" wrapText="1"/>
    </xf>
    <xf numFmtId="0" fontId="24" fillId="0" borderId="0" xfId="10" applyFont="1" applyFill="1" applyBorder="1" applyAlignment="1">
      <alignment horizontal="center" vertical="center"/>
    </xf>
    <xf numFmtId="189" fontId="24" fillId="2" borderId="13" xfId="52" applyNumberFormat="1" applyFont="1" applyFill="1" applyBorder="1" applyAlignment="1">
      <alignment horizontal="right" vertical="center"/>
    </xf>
    <xf numFmtId="187" fontId="24" fillId="2" borderId="16" xfId="52" applyNumberFormat="1" applyFont="1" applyFill="1" applyBorder="1" applyAlignment="1">
      <alignment horizontal="right" vertical="center"/>
    </xf>
    <xf numFmtId="187" fontId="24" fillId="2" borderId="0" xfId="52" applyNumberFormat="1" applyFont="1" applyFill="1" applyBorder="1" applyAlignment="1">
      <alignment horizontal="right" vertical="center"/>
    </xf>
    <xf numFmtId="189" fontId="13" fillId="0" borderId="13" xfId="52" applyNumberFormat="1" applyFont="1" applyFill="1" applyBorder="1" applyAlignment="1">
      <alignment horizontal="right" vertical="center"/>
    </xf>
    <xf numFmtId="187" fontId="13" fillId="0" borderId="0" xfId="52" applyNumberFormat="1" applyFont="1" applyFill="1" applyBorder="1" applyAlignment="1">
      <alignment horizontal="right" vertical="center"/>
    </xf>
    <xf numFmtId="189" fontId="13" fillId="2" borderId="13" xfId="52" applyNumberFormat="1" applyFont="1" applyFill="1" applyBorder="1" applyAlignment="1">
      <alignment horizontal="right" vertical="center"/>
    </xf>
    <xf numFmtId="187" fontId="13" fillId="2" borderId="0" xfId="52" applyNumberFormat="1" applyFont="1" applyFill="1" applyBorder="1" applyAlignment="1">
      <alignment horizontal="right" vertical="center"/>
    </xf>
    <xf numFmtId="0" fontId="18" fillId="0" borderId="14" xfId="10" applyFont="1" applyFill="1" applyBorder="1" applyAlignment="1">
      <alignment horizontal="center" vertical="center"/>
    </xf>
    <xf numFmtId="189" fontId="13" fillId="2" borderId="15" xfId="52" applyNumberFormat="1" applyFont="1" applyFill="1" applyBorder="1" applyAlignment="1">
      <alignment horizontal="right" vertical="center"/>
    </xf>
    <xf numFmtId="187" fontId="13" fillId="2" borderId="14" xfId="52" applyNumberFormat="1" applyFont="1" applyFill="1" applyBorder="1" applyAlignment="1">
      <alignment horizontal="right" vertical="center"/>
    </xf>
    <xf numFmtId="180" fontId="15" fillId="0" borderId="0" xfId="10" applyNumberFormat="1" applyFont="1" applyFill="1" applyBorder="1" applyAlignment="1">
      <alignment horizontal="center" vertical="center"/>
    </xf>
    <xf numFmtId="187" fontId="24" fillId="0" borderId="12" xfId="42" applyNumberFormat="1" applyFont="1" applyFill="1" applyBorder="1" applyAlignment="1">
      <alignment horizontal="center" vertical="center" wrapText="1"/>
    </xf>
    <xf numFmtId="187" fontId="11" fillId="0" borderId="13" xfId="10" applyNumberFormat="1" applyFont="1" applyFill="1" applyBorder="1" applyAlignment="1">
      <alignment horizontal="center" vertical="center" wrapText="1"/>
    </xf>
    <xf numFmtId="0" fontId="26" fillId="0" borderId="0" xfId="10" applyFont="1"/>
    <xf numFmtId="180" fontId="0" fillId="0" borderId="0" xfId="10" applyNumberFormat="1" applyFont="1" applyFill="1" applyBorder="1" applyAlignment="1">
      <alignment vertical="center"/>
    </xf>
    <xf numFmtId="0" fontId="25" fillId="0" borderId="0" xfId="10" applyFont="1" applyFill="1" applyBorder="1" applyAlignment="1">
      <alignment horizontal="center" vertical="center"/>
    </xf>
    <xf numFmtId="0" fontId="13" fillId="0" borderId="0" xfId="10" applyNumberFormat="1" applyFont="1" applyFill="1" applyBorder="1" applyAlignment="1">
      <alignment horizontal="center" vertical="center" wrapText="1"/>
    </xf>
    <xf numFmtId="187" fontId="13" fillId="0" borderId="0" xfId="10" applyNumberFormat="1" applyFont="1" applyFill="1" applyBorder="1" applyAlignment="1">
      <alignment horizontal="center" vertical="center" wrapText="1"/>
    </xf>
    <xf numFmtId="0" fontId="0" fillId="0" borderId="0" xfId="10" applyFont="1" applyFill="1" applyBorder="1" applyAlignment="1" applyProtection="1">
      <alignment horizontal="center" vertical="center"/>
      <protection locked="0"/>
    </xf>
    <xf numFmtId="180" fontId="15" fillId="0" borderId="0" xfId="10" applyNumberFormat="1" applyFont="1" applyFill="1" applyBorder="1" applyAlignment="1" applyProtection="1">
      <alignment horizontal="center" vertical="center"/>
      <protection locked="0"/>
    </xf>
    <xf numFmtId="0" fontId="27" fillId="0" borderId="0" xfId="10" applyFont="1"/>
    <xf numFmtId="189" fontId="0" fillId="0" borderId="0" xfId="10" applyNumberFormat="1" applyFont="1" applyFill="1" applyBorder="1" applyAlignment="1">
      <alignment vertical="center"/>
    </xf>
    <xf numFmtId="0" fontId="19" fillId="0" borderId="0" xfId="22" applyFont="1" applyFill="1" applyBorder="1" applyAlignment="1">
      <alignment horizontal="left" vertical="center"/>
    </xf>
    <xf numFmtId="0" fontId="7" fillId="0" borderId="0" xfId="22" applyFont="1" applyFill="1" applyBorder="1" applyAlignment="1">
      <alignment horizontal="left" vertical="center"/>
    </xf>
    <xf numFmtId="0" fontId="5" fillId="0" borderId="0" xfId="57" applyFont="1" applyAlignment="1">
      <alignment horizontal="left" vertical="center"/>
    </xf>
    <xf numFmtId="0" fontId="13" fillId="0" borderId="0" xfId="57" applyFont="1"/>
    <xf numFmtId="0" fontId="5" fillId="0" borderId="0" xfId="57" applyFont="1"/>
    <xf numFmtId="0" fontId="5" fillId="0" borderId="0" xfId="57" applyFont="1" applyAlignment="1">
      <alignment horizontal="center"/>
    </xf>
    <xf numFmtId="0" fontId="19" fillId="0" borderId="0" xfId="48" applyFont="1" applyFill="1" applyAlignment="1">
      <alignment horizontal="left" vertical="center"/>
    </xf>
    <xf numFmtId="0" fontId="7" fillId="0" borderId="0" xfId="48" applyFont="1" applyFill="1" applyAlignment="1">
      <alignment horizontal="center" vertical="center"/>
    </xf>
    <xf numFmtId="0" fontId="5" fillId="0" borderId="0" xfId="48" applyFont="1" applyFill="1" applyBorder="1" applyAlignment="1">
      <alignment horizontal="left" vertical="center"/>
    </xf>
    <xf numFmtId="0" fontId="5" fillId="0" borderId="0" xfId="48" applyFont="1" applyFill="1" applyBorder="1" applyAlignment="1">
      <alignment horizontal="center" vertical="center"/>
    </xf>
    <xf numFmtId="0" fontId="9" fillId="0" borderId="6" xfId="48" applyFont="1" applyFill="1" applyBorder="1" applyAlignment="1">
      <alignment horizontal="center" vertical="center"/>
    </xf>
    <xf numFmtId="189" fontId="8" fillId="0" borderId="18" xfId="48" applyNumberFormat="1" applyFont="1" applyFill="1" applyBorder="1" applyAlignment="1">
      <alignment horizontal="center" vertical="center"/>
    </xf>
    <xf numFmtId="189" fontId="8" fillId="0" borderId="7" xfId="48" applyNumberFormat="1" applyFont="1" applyFill="1" applyBorder="1" applyAlignment="1">
      <alignment horizontal="center" vertical="center"/>
    </xf>
    <xf numFmtId="0" fontId="8" fillId="0" borderId="10" xfId="48" applyFont="1" applyFill="1" applyBorder="1" applyAlignment="1">
      <alignment horizontal="center" vertical="center"/>
    </xf>
    <xf numFmtId="0" fontId="9" fillId="0" borderId="19" xfId="48" applyNumberFormat="1" applyFont="1" applyFill="1" applyBorder="1" applyAlignment="1">
      <alignment horizontal="center" vertical="center"/>
    </xf>
    <xf numFmtId="0" fontId="9" fillId="0" borderId="11" xfId="48" applyFont="1" applyFill="1" applyBorder="1" applyAlignment="1">
      <alignment horizontal="center" vertical="center"/>
    </xf>
    <xf numFmtId="0" fontId="9" fillId="0" borderId="0" xfId="48" applyFont="1" applyFill="1" applyBorder="1" applyAlignment="1">
      <alignment horizontal="left" vertical="center"/>
    </xf>
    <xf numFmtId="0" fontId="8" fillId="0" borderId="13" xfId="48" applyNumberFormat="1" applyFont="1" applyFill="1" applyBorder="1" applyAlignment="1">
      <alignment horizontal="center" vertical="center"/>
    </xf>
    <xf numFmtId="0" fontId="8" fillId="0" borderId="0" xfId="48" applyFont="1" applyFill="1" applyBorder="1" applyAlignment="1">
      <alignment horizontal="center" vertical="center"/>
    </xf>
    <xf numFmtId="0" fontId="28" fillId="0" borderId="0" xfId="48" applyFont="1" applyFill="1" applyBorder="1" applyAlignment="1">
      <alignment horizontal="left" vertical="center"/>
    </xf>
    <xf numFmtId="180" fontId="12" fillId="0" borderId="13" xfId="48" applyNumberFormat="1" applyFont="1" applyFill="1" applyBorder="1" applyAlignment="1">
      <alignment horizontal="center" vertical="center"/>
    </xf>
    <xf numFmtId="187" fontId="12" fillId="0" borderId="0" xfId="48" applyNumberFormat="1" applyFont="1" applyFill="1" applyBorder="1" applyAlignment="1">
      <alignment horizontal="center" vertical="center"/>
    </xf>
    <xf numFmtId="0" fontId="5" fillId="0" borderId="0" xfId="48" applyFont="1" applyFill="1" applyBorder="1" applyAlignment="1">
      <alignment vertical="center" wrapText="1"/>
    </xf>
    <xf numFmtId="0" fontId="28" fillId="0" borderId="0" xfId="48" applyFont="1" applyFill="1" applyBorder="1" applyAlignment="1">
      <alignment vertical="center" wrapText="1"/>
    </xf>
    <xf numFmtId="0" fontId="5" fillId="0" borderId="0" xfId="48" applyFont="1" applyFill="1" applyBorder="1" applyAlignment="1">
      <alignment horizontal="left" vertical="center" wrapText="1"/>
    </xf>
    <xf numFmtId="0" fontId="28" fillId="0" borderId="23" xfId="48" applyFont="1" applyFill="1" applyBorder="1" applyAlignment="1">
      <alignment horizontal="left" vertical="center"/>
    </xf>
    <xf numFmtId="180" fontId="12" fillId="0" borderId="25" xfId="48" applyNumberFormat="1" applyFont="1" applyFill="1" applyBorder="1" applyAlignment="1">
      <alignment horizontal="center" vertical="center"/>
    </xf>
    <xf numFmtId="187" fontId="12" fillId="0" borderId="23" xfId="48" applyNumberFormat="1" applyFont="1" applyFill="1" applyBorder="1" applyAlignment="1">
      <alignment horizontal="center" vertical="center"/>
    </xf>
    <xf numFmtId="0" fontId="13" fillId="0" borderId="0" xfId="48" applyFont="1" applyFill="1" applyBorder="1" applyAlignment="1">
      <alignment horizontal="right" vertical="center"/>
    </xf>
    <xf numFmtId="0" fontId="13" fillId="0" borderId="0" xfId="48" applyFont="1" applyFill="1" applyBorder="1" applyAlignment="1">
      <alignment horizontal="center" vertical="center"/>
    </xf>
    <xf numFmtId="0" fontId="13" fillId="0" borderId="0" xfId="57" applyFont="1" applyAlignment="1">
      <alignment horizontal="center"/>
    </xf>
    <xf numFmtId="0" fontId="13" fillId="0" borderId="0" xfId="48" applyFont="1" applyFill="1" applyAlignment="1">
      <alignment vertical="center"/>
    </xf>
    <xf numFmtId="0" fontId="5" fillId="0" borderId="0" xfId="48" applyFont="1" applyFill="1" applyAlignment="1">
      <alignment vertical="center"/>
    </xf>
    <xf numFmtId="0" fontId="5" fillId="0" borderId="0" xfId="48" applyFont="1" applyFill="1" applyAlignment="1">
      <alignment horizontal="center" vertical="center"/>
    </xf>
    <xf numFmtId="0" fontId="29" fillId="0" borderId="0" xfId="48" applyFont="1" applyFill="1" applyAlignment="1">
      <alignment horizontal="center" vertical="center"/>
    </xf>
    <xf numFmtId="0" fontId="11" fillId="0" borderId="0" xfId="48" applyFont="1" applyFill="1" applyBorder="1" applyAlignment="1">
      <alignment horizontal="center" vertical="center" wrapText="1"/>
    </xf>
    <xf numFmtId="0" fontId="9" fillId="0" borderId="6" xfId="48" applyFont="1" applyFill="1" applyBorder="1" applyAlignment="1">
      <alignment horizontal="center" vertical="center" wrapText="1"/>
    </xf>
    <xf numFmtId="0" fontId="9" fillId="0" borderId="18" xfId="48" applyNumberFormat="1" applyFont="1" applyFill="1" applyBorder="1" applyAlignment="1">
      <alignment horizontal="center" vertical="center" wrapText="1"/>
    </xf>
    <xf numFmtId="0" fontId="9" fillId="0" borderId="26" xfId="48" applyFont="1" applyFill="1" applyBorder="1" applyAlignment="1">
      <alignment horizontal="center" vertical="center" wrapText="1"/>
    </xf>
    <xf numFmtId="0" fontId="9" fillId="0" borderId="7" xfId="48" applyNumberFormat="1" applyFont="1" applyFill="1" applyBorder="1" applyAlignment="1">
      <alignment horizontal="center" vertical="center" wrapText="1"/>
    </xf>
    <xf numFmtId="0" fontId="8" fillId="0" borderId="10" xfId="48" applyFont="1" applyFill="1" applyBorder="1" applyAlignment="1">
      <alignment horizontal="center" vertical="center" wrapText="1"/>
    </xf>
    <xf numFmtId="0" fontId="8" fillId="0" borderId="19" xfId="48" applyNumberFormat="1" applyFont="1" applyFill="1" applyBorder="1" applyAlignment="1">
      <alignment horizontal="center" vertical="center" wrapText="1"/>
    </xf>
    <xf numFmtId="0" fontId="9" fillId="0" borderId="27" xfId="48" applyFont="1" applyFill="1" applyBorder="1" applyAlignment="1">
      <alignment horizontal="center" vertical="center" wrapText="1"/>
    </xf>
    <xf numFmtId="0" fontId="8" fillId="0" borderId="11" xfId="48" applyNumberFormat="1" applyFont="1" applyFill="1" applyBorder="1" applyAlignment="1">
      <alignment horizontal="center" vertical="center" wrapText="1"/>
    </xf>
    <xf numFmtId="0" fontId="11" fillId="0" borderId="0" xfId="48" applyFont="1" applyFill="1" applyBorder="1" applyAlignment="1">
      <alignment vertical="center" wrapText="1"/>
    </xf>
    <xf numFmtId="189" fontId="11" fillId="0" borderId="13" xfId="48" applyNumberFormat="1" applyFont="1" applyFill="1" applyBorder="1" applyAlignment="1">
      <alignment horizontal="center" vertical="center" shrinkToFit="1"/>
    </xf>
    <xf numFmtId="189" fontId="11" fillId="0" borderId="0" xfId="48" applyNumberFormat="1" applyFont="1" applyFill="1" applyBorder="1" applyAlignment="1">
      <alignment horizontal="center" vertical="center" shrinkToFit="1"/>
    </xf>
    <xf numFmtId="0" fontId="12" fillId="0" borderId="0" xfId="48" applyFont="1" applyFill="1" applyBorder="1" applyAlignment="1">
      <alignment vertical="center" wrapText="1"/>
    </xf>
    <xf numFmtId="189" fontId="12" fillId="0" borderId="13" xfId="48" applyNumberFormat="1" applyFont="1" applyFill="1" applyBorder="1" applyAlignment="1">
      <alignment horizontal="center" vertical="center" shrinkToFit="1"/>
    </xf>
    <xf numFmtId="189" fontId="12" fillId="0" borderId="0" xfId="48" applyNumberFormat="1" applyFont="1" applyFill="1" applyBorder="1" applyAlignment="1">
      <alignment horizontal="center" vertical="center" shrinkToFit="1"/>
    </xf>
    <xf numFmtId="0" fontId="12" fillId="0" borderId="0" xfId="48" applyFont="1" applyFill="1" applyAlignment="1">
      <alignment vertical="center" wrapText="1"/>
    </xf>
    <xf numFmtId="0" fontId="12" fillId="0" borderId="14" xfId="48" applyFont="1" applyFill="1" applyBorder="1" applyAlignment="1">
      <alignment vertical="center" wrapText="1"/>
    </xf>
    <xf numFmtId="189" fontId="12" fillId="0" borderId="15" xfId="48" applyNumberFormat="1" applyFont="1" applyFill="1" applyBorder="1" applyAlignment="1">
      <alignment horizontal="center" vertical="center" shrinkToFit="1"/>
    </xf>
    <xf numFmtId="189" fontId="12" fillId="0" borderId="14" xfId="48" applyNumberFormat="1" applyFont="1" applyFill="1" applyBorder="1" applyAlignment="1">
      <alignment horizontal="center" vertical="center" shrinkToFit="1"/>
    </xf>
    <xf numFmtId="0" fontId="13" fillId="0" borderId="0" xfId="48" applyFont="1" applyFill="1" applyBorder="1" applyAlignment="1">
      <alignment horizontal="left" vertical="center"/>
    </xf>
    <xf numFmtId="0" fontId="5" fillId="0" borderId="0" xfId="48" applyFont="1" applyFill="1" applyBorder="1" applyAlignment="1">
      <alignment vertical="center"/>
    </xf>
    <xf numFmtId="180" fontId="5" fillId="0" borderId="0" xfId="48" applyNumberFormat="1" applyFont="1" applyFill="1" applyAlignment="1">
      <alignment vertical="center"/>
    </xf>
    <xf numFmtId="0" fontId="5" fillId="0" borderId="0" xfId="48" applyFont="1" applyFill="1" applyAlignment="1">
      <alignment vertical="center" wrapText="1"/>
    </xf>
    <xf numFmtId="0" fontId="19" fillId="0" borderId="0" xfId="48" applyFont="1" applyFill="1" applyBorder="1" applyAlignment="1">
      <alignment horizontal="left" vertical="center"/>
    </xf>
    <xf numFmtId="0" fontId="7" fillId="0" borderId="0" xfId="48" applyFont="1" applyFill="1" applyBorder="1" applyAlignment="1">
      <alignment horizontal="left" vertical="center"/>
    </xf>
    <xf numFmtId="0" fontId="7" fillId="0" borderId="0" xfId="83" applyFont="1" applyFill="1" applyBorder="1" applyAlignment="1">
      <alignment vertical="center"/>
    </xf>
    <xf numFmtId="0" fontId="5" fillId="0" borderId="0" xfId="83" applyFont="1" applyBorder="1" applyAlignment="1">
      <alignment vertical="center"/>
    </xf>
    <xf numFmtId="0" fontId="30" fillId="0" borderId="18" xfId="91" applyFont="1" applyFill="1" applyBorder="1" applyAlignment="1">
      <alignment horizontal="center" vertical="center" wrapText="1"/>
    </xf>
    <xf numFmtId="0" fontId="30" fillId="0" borderId="7" xfId="91" applyFont="1" applyFill="1" applyBorder="1" applyAlignment="1">
      <alignment horizontal="center" vertical="center" wrapText="1"/>
    </xf>
    <xf numFmtId="0" fontId="31" fillId="0" borderId="19" xfId="48" applyFont="1" applyFill="1" applyBorder="1" applyAlignment="1">
      <alignment horizontal="center" vertical="center" wrapText="1"/>
    </xf>
    <xf numFmtId="0" fontId="31" fillId="0" borderId="11" xfId="48" applyFont="1" applyFill="1" applyBorder="1" applyAlignment="1">
      <alignment horizontal="center" vertical="center" wrapText="1"/>
    </xf>
    <xf numFmtId="0" fontId="9" fillId="0" borderId="0" xfId="48" applyFont="1" applyFill="1" applyBorder="1" applyAlignment="1">
      <alignment vertical="center" wrapText="1"/>
    </xf>
    <xf numFmtId="180" fontId="11" fillId="0" borderId="13" xfId="48" applyNumberFormat="1" applyFont="1" applyFill="1" applyBorder="1" applyAlignment="1">
      <alignment horizontal="center" vertical="center"/>
    </xf>
    <xf numFmtId="177" fontId="11" fillId="0" borderId="0" xfId="48" applyNumberFormat="1" applyFont="1" applyFill="1" applyBorder="1" applyAlignment="1">
      <alignment horizontal="center" vertical="center"/>
    </xf>
    <xf numFmtId="0" fontId="5" fillId="0" borderId="0" xfId="48" applyFont="1" applyFill="1" applyBorder="1" applyAlignment="1" applyProtection="1">
      <alignment horizontal="left" vertical="center"/>
    </xf>
    <xf numFmtId="177" fontId="12" fillId="0" borderId="0" xfId="48" applyNumberFormat="1" applyFont="1" applyFill="1" applyBorder="1" applyAlignment="1">
      <alignment horizontal="center" vertical="center"/>
    </xf>
    <xf numFmtId="0" fontId="28" fillId="0" borderId="0" xfId="48" applyFont="1" applyFill="1" applyBorder="1" applyAlignment="1" applyProtection="1">
      <alignment horizontal="left" vertical="center"/>
    </xf>
    <xf numFmtId="0" fontId="5" fillId="0" borderId="0" xfId="48" applyFont="1" applyFill="1" applyBorder="1" applyAlignment="1" applyProtection="1">
      <alignment horizontal="left" vertical="center" wrapText="1"/>
    </xf>
    <xf numFmtId="0" fontId="0" fillId="0" borderId="0" xfId="48" applyFont="1" applyFill="1" applyBorder="1" applyAlignment="1" applyProtection="1">
      <alignment horizontal="left" vertical="center" wrapText="1"/>
    </xf>
    <xf numFmtId="0" fontId="28" fillId="0" borderId="0" xfId="48" applyFont="1" applyFill="1" applyBorder="1" applyAlignment="1" applyProtection="1">
      <alignment horizontal="left" vertical="center" wrapText="1"/>
    </xf>
    <xf numFmtId="0" fontId="5" fillId="0" borderId="23" xfId="48" applyFont="1" applyFill="1" applyBorder="1" applyAlignment="1" applyProtection="1">
      <alignment horizontal="left" vertical="center" wrapText="1"/>
    </xf>
    <xf numFmtId="177" fontId="12" fillId="0" borderId="23" xfId="48" applyNumberFormat="1" applyFont="1" applyFill="1" applyBorder="1" applyAlignment="1">
      <alignment horizontal="center" vertical="center"/>
    </xf>
    <xf numFmtId="0" fontId="13" fillId="0" borderId="0" xfId="83" applyFont="1" applyBorder="1" applyAlignment="1">
      <alignment horizontal="right" vertical="center"/>
    </xf>
    <xf numFmtId="0" fontId="5" fillId="0" borderId="0" xfId="91" applyFont="1" applyFill="1"/>
    <xf numFmtId="0" fontId="5" fillId="0" borderId="0" xfId="91" applyFont="1" applyFill="1" applyAlignment="1">
      <alignment vertical="center" wrapText="1"/>
    </xf>
    <xf numFmtId="0" fontId="13" fillId="0" borderId="0" xfId="91" applyFont="1" applyFill="1" applyAlignment="1">
      <alignment vertical="center"/>
    </xf>
    <xf numFmtId="0" fontId="5" fillId="0" borderId="0" xfId="91" applyFont="1" applyFill="1" applyAlignment="1">
      <alignment vertical="center"/>
    </xf>
    <xf numFmtId="0" fontId="5" fillId="0" borderId="0" xfId="91" applyFont="1" applyFill="1" applyAlignment="1">
      <alignment horizontal="center" vertical="center"/>
    </xf>
    <xf numFmtId="0" fontId="19" fillId="0" borderId="0" xfId="91" applyFont="1" applyFill="1" applyBorder="1" applyAlignment="1">
      <alignment horizontal="left" vertical="center"/>
    </xf>
    <xf numFmtId="0" fontId="7" fillId="0" borderId="0" xfId="91" applyFont="1" applyFill="1" applyBorder="1" applyAlignment="1">
      <alignment horizontal="center" vertical="center"/>
    </xf>
    <xf numFmtId="0" fontId="5" fillId="0" borderId="0" xfId="91" applyFont="1" applyFill="1" applyBorder="1" applyAlignment="1">
      <alignment horizontal="left" vertical="center"/>
    </xf>
    <xf numFmtId="0" fontId="5" fillId="0" borderId="0" xfId="91" applyFont="1" applyFill="1" applyBorder="1" applyAlignment="1">
      <alignment horizontal="center" vertical="center"/>
    </xf>
    <xf numFmtId="0" fontId="9" fillId="0" borderId="6" xfId="91" applyFont="1" applyFill="1" applyBorder="1" applyAlignment="1">
      <alignment horizontal="center" vertical="center" wrapText="1"/>
    </xf>
    <xf numFmtId="0" fontId="8" fillId="0" borderId="10" xfId="91" applyFont="1" applyFill="1" applyBorder="1" applyAlignment="1">
      <alignment horizontal="center" vertical="center" wrapText="1"/>
    </xf>
    <xf numFmtId="0" fontId="31" fillId="0" borderId="19" xfId="91" applyFont="1" applyFill="1" applyBorder="1" applyAlignment="1">
      <alignment horizontal="center" vertical="center" wrapText="1"/>
    </xf>
    <xf numFmtId="0" fontId="31" fillId="0" borderId="11" xfId="91" applyFont="1" applyFill="1" applyBorder="1" applyAlignment="1">
      <alignment horizontal="center" vertical="center" wrapText="1"/>
    </xf>
    <xf numFmtId="0" fontId="32" fillId="0" borderId="0" xfId="48" applyFont="1" applyFill="1" applyBorder="1" applyAlignment="1" applyProtection="1">
      <alignment horizontal="left" vertical="center" wrapText="1"/>
    </xf>
    <xf numFmtId="0" fontId="11" fillId="0" borderId="0" xfId="48" applyFont="1" applyFill="1" applyBorder="1" applyAlignment="1" applyProtection="1">
      <alignment horizontal="center" vertical="center" wrapText="1"/>
    </xf>
    <xf numFmtId="187" fontId="11" fillId="0" borderId="0" xfId="48" applyNumberFormat="1" applyFont="1" applyFill="1" applyBorder="1" applyAlignment="1" applyProtection="1">
      <alignment horizontal="center" vertical="center" wrapText="1"/>
    </xf>
    <xf numFmtId="189" fontId="5" fillId="0" borderId="0" xfId="91" applyNumberFormat="1" applyFont="1" applyFill="1" applyAlignment="1">
      <alignment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12" fillId="0" borderId="0" xfId="48" applyFont="1" applyFill="1" applyBorder="1" applyAlignment="1" applyProtection="1">
      <alignment horizontal="center" vertical="center" wrapText="1"/>
    </xf>
    <xf numFmtId="187" fontId="12" fillId="0" borderId="0" xfId="48" applyNumberFormat="1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left" vertical="center" wrapText="1"/>
    </xf>
    <xf numFmtId="0" fontId="12" fillId="0" borderId="14" xfId="48" applyFont="1" applyFill="1" applyBorder="1" applyAlignment="1" applyProtection="1">
      <alignment horizontal="center" vertical="center" wrapText="1"/>
    </xf>
    <xf numFmtId="187" fontId="12" fillId="0" borderId="14" xfId="48" applyNumberFormat="1" applyFont="1" applyFill="1" applyBorder="1" applyAlignment="1" applyProtection="1">
      <alignment horizontal="center" vertical="center" wrapText="1"/>
    </xf>
    <xf numFmtId="0" fontId="18" fillId="0" borderId="0" xfId="91" applyFont="1" applyFill="1" applyBorder="1" applyAlignment="1">
      <alignment horizontal="left" vertical="center" shrinkToFit="1"/>
    </xf>
    <xf numFmtId="0" fontId="13" fillId="0" borderId="0" xfId="91" applyFont="1" applyFill="1" applyBorder="1" applyAlignment="1">
      <alignment horizontal="center" vertical="center" shrinkToFit="1"/>
    </xf>
    <xf numFmtId="0" fontId="13" fillId="0" borderId="0" xfId="91" applyFont="1" applyFill="1" applyBorder="1" applyAlignment="1">
      <alignment horizontal="left" vertical="center"/>
    </xf>
    <xf numFmtId="0" fontId="13" fillId="0" borderId="0" xfId="91" applyFont="1" applyFill="1" applyBorder="1" applyAlignment="1">
      <alignment horizontal="center" vertical="center"/>
    </xf>
    <xf numFmtId="189" fontId="13" fillId="0" borderId="0" xfId="91" applyNumberFormat="1" applyFont="1" applyFill="1" applyAlignment="1">
      <alignment horizontal="center" vertical="center"/>
    </xf>
    <xf numFmtId="0" fontId="8" fillId="0" borderId="0" xfId="67" applyFont="1" applyBorder="1" applyAlignment="1" applyProtection="1">
      <alignment horizontal="center"/>
      <protection locked="0"/>
    </xf>
    <xf numFmtId="0" fontId="5" fillId="0" borderId="0" xfId="67" applyFont="1" applyBorder="1" applyAlignment="1" applyProtection="1">
      <alignment horizontal="center"/>
      <protection locked="0"/>
    </xf>
    <xf numFmtId="0" fontId="34" fillId="0" borderId="0" xfId="91" applyFont="1" applyBorder="1" applyAlignment="1">
      <alignment horizontal="center"/>
    </xf>
    <xf numFmtId="0" fontId="35" fillId="0" borderId="0" xfId="91" applyFont="1" applyBorder="1" applyAlignment="1">
      <alignment horizontal="center"/>
    </xf>
    <xf numFmtId="0" fontId="5" fillId="0" borderId="0" xfId="48" applyFont="1" applyFill="1"/>
    <xf numFmtId="0" fontId="19" fillId="0" borderId="0" xfId="48" applyFont="1" applyFill="1" applyBorder="1" applyAlignment="1">
      <alignment vertical="center"/>
    </xf>
    <xf numFmtId="0" fontId="7" fillId="0" borderId="0" xfId="83" applyFont="1" applyFill="1" applyBorder="1" applyAlignment="1">
      <alignment horizontal="center" vertical="center"/>
    </xf>
    <xf numFmtId="0" fontId="5" fillId="0" borderId="0" xfId="83" applyFont="1" applyBorder="1" applyAlignment="1">
      <alignment horizontal="center" vertical="center"/>
    </xf>
    <xf numFmtId="0" fontId="9" fillId="0" borderId="12" xfId="48" applyFont="1" applyFill="1" applyBorder="1" applyAlignment="1">
      <alignment horizontal="center" vertical="center"/>
    </xf>
    <xf numFmtId="0" fontId="9" fillId="0" borderId="11" xfId="48" applyFont="1" applyFill="1" applyBorder="1" applyAlignment="1">
      <alignment horizontal="center" vertical="center" wrapText="1"/>
    </xf>
    <xf numFmtId="0" fontId="8" fillId="0" borderId="11" xfId="48" applyFont="1" applyFill="1" applyBorder="1" applyAlignment="1">
      <alignment horizontal="center" vertical="center" wrapText="1"/>
    </xf>
    <xf numFmtId="0" fontId="9" fillId="0" borderId="0" xfId="48" applyFont="1" applyFill="1" applyBorder="1" applyAlignment="1">
      <alignment vertical="center"/>
    </xf>
    <xf numFmtId="187" fontId="11" fillId="0" borderId="13" xfId="48" applyNumberFormat="1" applyFont="1" applyFill="1" applyBorder="1" applyAlignment="1">
      <alignment horizontal="center" vertical="center"/>
    </xf>
    <xf numFmtId="187" fontId="11" fillId="0" borderId="0" xfId="48" applyNumberFormat="1" applyFont="1" applyFill="1" applyBorder="1" applyAlignment="1">
      <alignment horizontal="center" vertical="center"/>
    </xf>
    <xf numFmtId="2" fontId="11" fillId="0" borderId="13" xfId="48" applyNumberFormat="1" applyFont="1" applyFill="1" applyBorder="1" applyAlignment="1">
      <alignment horizontal="center" vertical="center"/>
    </xf>
    <xf numFmtId="2" fontId="12" fillId="0" borderId="13" xfId="48" applyNumberFormat="1" applyFont="1" applyFill="1" applyBorder="1" applyAlignment="1">
      <alignment horizontal="center" vertical="center"/>
    </xf>
    <xf numFmtId="0" fontId="28" fillId="0" borderId="0" xfId="48" applyFont="1" applyFill="1" applyBorder="1" applyAlignment="1">
      <alignment vertical="center"/>
    </xf>
    <xf numFmtId="0" fontId="10" fillId="0" borderId="0" xfId="48" applyFont="1" applyFill="1" applyBorder="1" applyAlignment="1">
      <alignment vertical="center"/>
    </xf>
    <xf numFmtId="0" fontId="0" fillId="0" borderId="0" xfId="48" applyFont="1" applyFill="1" applyBorder="1" applyAlignment="1">
      <alignment horizontal="left" vertical="center" indent="1"/>
    </xf>
    <xf numFmtId="191" fontId="0" fillId="0" borderId="0" xfId="11" applyNumberFormat="1" applyFont="1" applyFill="1" applyBorder="1" applyAlignment="1">
      <alignment horizontal="left" vertical="center" indent="1"/>
    </xf>
    <xf numFmtId="2" fontId="12" fillId="0" borderId="13" xfId="11" applyNumberFormat="1" applyFont="1" applyFill="1" applyBorder="1" applyAlignment="1">
      <alignment horizontal="center" vertical="center"/>
    </xf>
    <xf numFmtId="187" fontId="12" fillId="0" borderId="0" xfId="11" applyNumberFormat="1" applyFont="1" applyFill="1" applyBorder="1" applyAlignment="1">
      <alignment horizontal="center" vertical="center"/>
    </xf>
    <xf numFmtId="0" fontId="13" fillId="0" borderId="8" xfId="48" applyFont="1" applyFill="1" applyBorder="1" applyAlignment="1">
      <alignment horizontal="right" vertical="center" wrapText="1"/>
    </xf>
    <xf numFmtId="0" fontId="13" fillId="0" borderId="8" xfId="48" applyFont="1" applyFill="1" applyBorder="1" applyAlignment="1">
      <alignment horizontal="center" vertical="center" wrapText="1"/>
    </xf>
    <xf numFmtId="0" fontId="36" fillId="0" borderId="0" xfId="48" applyFont="1" applyAlignment="1">
      <alignment horizontal="center" vertical="center" wrapText="1"/>
    </xf>
    <xf numFmtId="0" fontId="36" fillId="0" borderId="0" xfId="48" applyFont="1" applyBorder="1" applyAlignment="1">
      <alignment horizontal="center" vertical="center" wrapText="1"/>
    </xf>
    <xf numFmtId="0" fontId="37" fillId="0" borderId="0" xfId="48" applyFont="1" applyAlignment="1">
      <alignment horizontal="center" vertical="center" wrapText="1"/>
    </xf>
    <xf numFmtId="0" fontId="37" fillId="0" borderId="0" xfId="48" applyFont="1" applyBorder="1" applyAlignment="1">
      <alignment horizontal="center" vertical="center" wrapText="1"/>
    </xf>
    <xf numFmtId="0" fontId="36" fillId="0" borderId="0" xfId="48" applyFont="1" applyFill="1" applyBorder="1" applyAlignment="1">
      <alignment horizontal="center" vertical="center" wrapText="1"/>
    </xf>
    <xf numFmtId="57" fontId="37" fillId="0" borderId="0" xfId="48" applyNumberFormat="1" applyFont="1" applyBorder="1" applyAlignment="1">
      <alignment horizontal="center" vertical="center" wrapText="1"/>
    </xf>
    <xf numFmtId="180" fontId="37" fillId="0" borderId="0" xfId="48" applyNumberFormat="1" applyFont="1" applyBorder="1" applyAlignment="1">
      <alignment horizontal="right" vertical="center" wrapText="1"/>
    </xf>
    <xf numFmtId="176" fontId="5" fillId="0" borderId="0" xfId="48" applyNumberFormat="1" applyFont="1" applyFill="1" applyAlignment="1">
      <alignment horizontal="center" vertical="center"/>
    </xf>
    <xf numFmtId="0" fontId="6" fillId="0" borderId="0" xfId="20" applyFont="1" applyFill="1" applyBorder="1" applyAlignment="1">
      <alignment vertical="center"/>
    </xf>
    <xf numFmtId="0" fontId="5" fillId="0" borderId="0" xfId="20" applyFont="1" applyFill="1" applyBorder="1" applyAlignment="1">
      <alignment vertical="center"/>
    </xf>
    <xf numFmtId="0" fontId="9" fillId="0" borderId="31" xfId="48" applyFont="1" applyFill="1" applyBorder="1" applyAlignment="1">
      <alignment horizontal="center" vertical="center" wrapText="1"/>
    </xf>
    <xf numFmtId="0" fontId="8" fillId="0" borderId="32" xfId="48" applyFont="1" applyFill="1" applyBorder="1" applyAlignment="1">
      <alignment horizontal="center" vertical="center" wrapText="1"/>
    </xf>
    <xf numFmtId="0" fontId="8" fillId="0" borderId="33" xfId="48" applyFont="1" applyFill="1" applyBorder="1" applyAlignment="1">
      <alignment horizontal="center" vertical="center" wrapText="1"/>
    </xf>
    <xf numFmtId="0" fontId="8" fillId="0" borderId="34" xfId="48" applyFont="1" applyFill="1" applyBorder="1" applyAlignment="1">
      <alignment horizontal="center" vertical="center" wrapText="1"/>
    </xf>
    <xf numFmtId="0" fontId="9" fillId="0" borderId="35" xfId="48" applyFont="1" applyFill="1" applyBorder="1" applyAlignment="1">
      <alignment horizontal="center" vertical="center" wrapText="1"/>
    </xf>
    <xf numFmtId="0" fontId="9" fillId="0" borderId="36" xfId="48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center"/>
    </xf>
    <xf numFmtId="2" fontId="11" fillId="0" borderId="0" xfId="48" applyNumberFormat="1" applyFont="1" applyFill="1" applyAlignment="1">
      <alignment horizontal="center" vertical="center" wrapText="1"/>
    </xf>
    <xf numFmtId="187" fontId="11" fillId="0" borderId="38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/>
    </xf>
    <xf numFmtId="187" fontId="11" fillId="0" borderId="0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187" fontId="12" fillId="0" borderId="0" xfId="0" applyNumberFormat="1" applyFont="1" applyFill="1" applyBorder="1" applyAlignment="1">
      <alignment horizontal="center" vertical="center"/>
    </xf>
    <xf numFmtId="177" fontId="12" fillId="0" borderId="0" xfId="48" applyNumberFormat="1" applyFont="1" applyFill="1" applyBorder="1" applyAlignment="1">
      <alignment horizontal="center" vertical="center" wrapText="1"/>
    </xf>
    <xf numFmtId="187" fontId="38" fillId="0" borderId="0" xfId="0" applyNumberFormat="1" applyFont="1" applyFill="1" applyBorder="1" applyAlignment="1">
      <alignment horizontal="center" vertical="center" wrapText="1"/>
    </xf>
    <xf numFmtId="189" fontId="12" fillId="0" borderId="0" xfId="48" applyNumberFormat="1" applyFont="1" applyFill="1" applyBorder="1" applyAlignment="1">
      <alignment horizontal="center" vertical="center" wrapText="1"/>
    </xf>
    <xf numFmtId="189" fontId="12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89" fontId="12" fillId="0" borderId="1" xfId="48" applyNumberFormat="1" applyFont="1" applyFill="1" applyBorder="1" applyAlignment="1">
      <alignment horizontal="center" vertical="center" wrapText="1"/>
    </xf>
    <xf numFmtId="187" fontId="38" fillId="0" borderId="1" xfId="0" applyNumberFormat="1" applyFont="1" applyFill="1" applyBorder="1" applyAlignment="1">
      <alignment horizontal="center" vertical="center" wrapText="1"/>
    </xf>
    <xf numFmtId="0" fontId="5" fillId="0" borderId="0" xfId="31" applyFont="1" applyFill="1"/>
    <xf numFmtId="0" fontId="5" fillId="0" borderId="0" xfId="31" applyFont="1" applyFill="1" applyAlignment="1">
      <alignment vertical="center" wrapText="1" shrinkToFit="1"/>
    </xf>
    <xf numFmtId="0" fontId="13" fillId="0" borderId="0" xfId="31" applyFont="1" applyFill="1" applyAlignment="1">
      <alignment vertical="center"/>
    </xf>
    <xf numFmtId="0" fontId="5" fillId="0" borderId="0" xfId="31" applyFont="1" applyFill="1" applyAlignment="1">
      <alignment vertical="center"/>
    </xf>
    <xf numFmtId="0" fontId="5" fillId="0" borderId="0" xfId="31" applyFont="1" applyFill="1" applyAlignment="1">
      <alignment horizontal="center" vertical="center"/>
    </xf>
    <xf numFmtId="0" fontId="19" fillId="0" borderId="0" xfId="31" applyFont="1" applyFill="1" applyAlignment="1">
      <alignment vertical="center"/>
    </xf>
    <xf numFmtId="0" fontId="7" fillId="0" borderId="0" xfId="31" applyFont="1" applyFill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5" fillId="0" borderId="0" xfId="31" applyFont="1" applyFill="1" applyBorder="1" applyAlignment="1">
      <alignment horizontal="center" vertical="center"/>
    </xf>
    <xf numFmtId="0" fontId="9" fillId="0" borderId="6" xfId="31" applyFont="1" applyFill="1" applyBorder="1" applyAlignment="1">
      <alignment horizontal="center" vertical="center" wrapText="1"/>
    </xf>
    <xf numFmtId="0" fontId="9" fillId="0" borderId="7" xfId="70" applyNumberFormat="1" applyFont="1" applyFill="1" applyBorder="1" applyAlignment="1">
      <alignment horizontal="center" vertical="center" wrapText="1"/>
    </xf>
    <xf numFmtId="0" fontId="8" fillId="0" borderId="10" xfId="31" applyFont="1" applyFill="1" applyBorder="1" applyAlignment="1">
      <alignment horizontal="center" vertical="center" wrapText="1"/>
    </xf>
    <xf numFmtId="0" fontId="28" fillId="0" borderId="0" xfId="31" applyFont="1" applyFill="1" applyBorder="1" applyAlignment="1">
      <alignment vertical="center" wrapText="1"/>
    </xf>
    <xf numFmtId="187" fontId="12" fillId="0" borderId="29" xfId="31" applyNumberFormat="1" applyFont="1" applyFill="1" applyBorder="1" applyAlignment="1">
      <alignment horizontal="center"/>
    </xf>
    <xf numFmtId="187" fontId="12" fillId="0" borderId="13" xfId="31" applyNumberFormat="1" applyFont="1" applyFill="1" applyBorder="1" applyAlignment="1">
      <alignment horizontal="center"/>
    </xf>
    <xf numFmtId="0" fontId="28" fillId="0" borderId="0" xfId="31" applyFont="1" applyFill="1" applyBorder="1" applyAlignment="1">
      <alignment vertical="center" shrinkToFit="1"/>
    </xf>
    <xf numFmtId="0" fontId="28" fillId="0" borderId="0" xfId="31" applyFont="1" applyFill="1" applyBorder="1" applyAlignment="1">
      <alignment vertical="center"/>
    </xf>
    <xf numFmtId="0" fontId="28" fillId="0" borderId="0" xfId="31" applyFont="1" applyFill="1" applyBorder="1" applyAlignment="1">
      <alignment horizontal="left" vertical="center" wrapText="1" indent="1"/>
    </xf>
    <xf numFmtId="0" fontId="28" fillId="0" borderId="1" xfId="31" applyFont="1" applyFill="1" applyBorder="1" applyAlignment="1">
      <alignment vertical="center" wrapText="1"/>
    </xf>
    <xf numFmtId="187" fontId="12" fillId="0" borderId="40" xfId="31" applyNumberFormat="1" applyFont="1" applyFill="1" applyBorder="1" applyAlignment="1">
      <alignment horizontal="center"/>
    </xf>
    <xf numFmtId="0" fontId="13" fillId="0" borderId="0" xfId="31" applyFont="1" applyFill="1" applyBorder="1" applyAlignment="1">
      <alignment horizontal="left" vertical="center"/>
    </xf>
    <xf numFmtId="0" fontId="13" fillId="0" borderId="0" xfId="31" applyFont="1" applyFill="1" applyBorder="1" applyAlignment="1">
      <alignment horizontal="center" vertical="center"/>
    </xf>
    <xf numFmtId="0" fontId="5" fillId="0" borderId="0" xfId="70" applyFont="1" applyFill="1"/>
    <xf numFmtId="0" fontId="5" fillId="0" borderId="0" xfId="70" applyFont="1" applyFill="1" applyAlignment="1">
      <alignment vertical="center" wrapText="1"/>
    </xf>
    <xf numFmtId="0" fontId="13" fillId="0" borderId="0" xfId="70" applyFont="1" applyFill="1" applyAlignment="1">
      <alignment vertical="center"/>
    </xf>
    <xf numFmtId="0" fontId="5" fillId="0" borderId="0" xfId="70" applyFont="1" applyFill="1" applyAlignment="1">
      <alignment vertical="center"/>
    </xf>
    <xf numFmtId="0" fontId="5" fillId="0" borderId="0" xfId="70" applyFont="1" applyFill="1" applyAlignment="1">
      <alignment horizontal="center" vertical="center"/>
    </xf>
    <xf numFmtId="0" fontId="19" fillId="0" borderId="0" xfId="70" applyFont="1" applyFill="1" applyAlignment="1">
      <alignment vertical="center"/>
    </xf>
    <xf numFmtId="0" fontId="7" fillId="0" borderId="0" xfId="70" applyFont="1" applyFill="1" applyAlignment="1">
      <alignment horizontal="center" vertical="center"/>
    </xf>
    <xf numFmtId="0" fontId="5" fillId="0" borderId="0" xfId="70" applyFont="1" applyFill="1" applyBorder="1" applyAlignment="1">
      <alignment vertical="center"/>
    </xf>
    <xf numFmtId="0" fontId="5" fillId="0" borderId="0" xfId="70" applyFont="1" applyFill="1" applyBorder="1" applyAlignment="1">
      <alignment horizontal="center" vertical="center"/>
    </xf>
    <xf numFmtId="0" fontId="9" fillId="0" borderId="9" xfId="70" applyFont="1" applyFill="1" applyBorder="1" applyAlignment="1">
      <alignment horizontal="center" vertical="center" wrapText="1"/>
    </xf>
    <xf numFmtId="0" fontId="5" fillId="0" borderId="0" xfId="70" applyFont="1" applyFill="1" applyBorder="1" applyAlignment="1">
      <alignment vertical="center" wrapText="1"/>
    </xf>
    <xf numFmtId="0" fontId="8" fillId="0" borderId="12" xfId="70" applyFont="1" applyFill="1" applyBorder="1" applyAlignment="1">
      <alignment horizontal="center" vertical="center" wrapText="1"/>
    </xf>
    <xf numFmtId="0" fontId="10" fillId="0" borderId="0" xfId="70" applyFont="1" applyFill="1" applyBorder="1" applyAlignment="1">
      <alignment vertical="center" wrapText="1"/>
    </xf>
    <xf numFmtId="187" fontId="11" fillId="0" borderId="13" xfId="70" applyNumberFormat="1" applyFont="1" applyFill="1" applyBorder="1" applyAlignment="1">
      <alignment horizontal="center" vertical="center"/>
    </xf>
    <xf numFmtId="0" fontId="9" fillId="0" borderId="0" xfId="70" applyFont="1" applyFill="1" applyBorder="1" applyAlignment="1">
      <alignment horizontal="left" vertical="center" wrapText="1"/>
    </xf>
    <xf numFmtId="0" fontId="0" fillId="0" borderId="0" xfId="70" applyFont="1" applyFill="1" applyBorder="1" applyAlignment="1">
      <alignment horizontal="left" vertical="center" wrapText="1" indent="1"/>
    </xf>
    <xf numFmtId="187" fontId="12" fillId="0" borderId="13" xfId="70" applyNumberFormat="1" applyFont="1" applyFill="1" applyBorder="1" applyAlignment="1">
      <alignment horizontal="center" vertical="center"/>
    </xf>
    <xf numFmtId="0" fontId="9" fillId="0" borderId="0" xfId="70" applyFont="1" applyFill="1" applyBorder="1" applyAlignment="1">
      <alignment vertical="center" wrapText="1"/>
    </xf>
    <xf numFmtId="0" fontId="12" fillId="0" borderId="13" xfId="70" applyFont="1" applyFill="1" applyBorder="1" applyAlignment="1">
      <alignment horizontal="center" vertical="center"/>
    </xf>
    <xf numFmtId="0" fontId="0" fillId="0" borderId="41" xfId="48" applyFont="1" applyFill="1" applyBorder="1" applyAlignment="1">
      <alignment horizontal="left" vertical="center" wrapText="1" indent="1"/>
    </xf>
    <xf numFmtId="187" fontId="12" fillId="0" borderId="23" xfId="48" applyNumberFormat="1" applyFont="1" applyFill="1" applyBorder="1" applyAlignment="1">
      <alignment horizontal="center" vertical="center" shrinkToFit="1"/>
    </xf>
    <xf numFmtId="180" fontId="13" fillId="0" borderId="0" xfId="70" applyNumberFormat="1" applyFont="1" applyFill="1" applyBorder="1" applyAlignment="1">
      <alignment horizontal="right" vertical="center"/>
    </xf>
    <xf numFmtId="0" fontId="13" fillId="0" borderId="0" xfId="202" applyFont="1" applyBorder="1" applyAlignment="1">
      <alignment horizontal="center" vertical="center"/>
    </xf>
    <xf numFmtId="0" fontId="15" fillId="0" borderId="0" xfId="70" applyFont="1" applyFill="1" applyBorder="1" applyAlignment="1">
      <alignment vertical="center"/>
    </xf>
    <xf numFmtId="0" fontId="15" fillId="0" borderId="0" xfId="70" applyFont="1" applyFill="1" applyBorder="1" applyAlignment="1">
      <alignment horizontal="center" vertical="center"/>
    </xf>
    <xf numFmtId="0" fontId="8" fillId="0" borderId="18" xfId="48" applyFont="1" applyFill="1" applyBorder="1" applyAlignment="1">
      <alignment horizontal="center" vertical="center" wrapText="1"/>
    </xf>
    <xf numFmtId="0" fontId="8" fillId="0" borderId="7" xfId="48" applyFont="1" applyFill="1" applyBorder="1" applyAlignment="1">
      <alignment horizontal="center" vertical="center" wrapText="1"/>
    </xf>
    <xf numFmtId="0" fontId="9" fillId="0" borderId="0" xfId="48" applyFont="1" applyFill="1" applyBorder="1" applyAlignment="1">
      <alignment horizontal="left" vertical="center" wrapText="1"/>
    </xf>
    <xf numFmtId="189" fontId="11" fillId="0" borderId="13" xfId="48" applyNumberFormat="1" applyFont="1" applyFill="1" applyBorder="1" applyAlignment="1">
      <alignment horizontal="center" vertical="center"/>
    </xf>
    <xf numFmtId="0" fontId="28" fillId="0" borderId="0" xfId="48" applyFont="1" applyFill="1" applyBorder="1" applyAlignment="1">
      <alignment horizontal="left" vertical="center" wrapText="1"/>
    </xf>
    <xf numFmtId="189" fontId="12" fillId="0" borderId="13" xfId="48" applyNumberFormat="1" applyFont="1" applyFill="1" applyBorder="1" applyAlignment="1">
      <alignment horizontal="center" vertical="center"/>
    </xf>
    <xf numFmtId="187" fontId="11" fillId="0" borderId="0" xfId="48" applyNumberFormat="1" applyFont="1" applyFill="1" applyBorder="1" applyAlignment="1">
      <alignment horizontal="center" vertical="center" shrinkToFit="1"/>
    </xf>
    <xf numFmtId="0" fontId="8" fillId="0" borderId="0" xfId="48" applyFont="1" applyFill="1" applyBorder="1" applyAlignment="1">
      <alignment horizontal="left" vertical="center" wrapText="1"/>
    </xf>
    <xf numFmtId="187" fontId="12" fillId="0" borderId="0" xfId="48" applyNumberFormat="1" applyFont="1" applyFill="1" applyBorder="1" applyAlignment="1">
      <alignment horizontal="center" vertical="center" shrinkToFit="1"/>
    </xf>
    <xf numFmtId="0" fontId="5" fillId="0" borderId="23" xfId="48" applyFont="1" applyFill="1" applyBorder="1" applyAlignment="1">
      <alignment horizontal="left" vertical="center" wrapText="1"/>
    </xf>
    <xf numFmtId="189" fontId="12" fillId="0" borderId="25" xfId="44" applyNumberFormat="1" applyFont="1" applyFill="1" applyBorder="1" applyAlignment="1">
      <alignment horizontal="center" vertical="center"/>
    </xf>
    <xf numFmtId="187" fontId="12" fillId="0" borderId="23" xfId="44" applyNumberFormat="1" applyFont="1" applyFill="1" applyBorder="1" applyAlignment="1">
      <alignment horizontal="center" vertical="center"/>
    </xf>
    <xf numFmtId="0" fontId="34" fillId="0" borderId="0" xfId="92" applyFont="1" applyFill="1" applyAlignment="1">
      <alignment vertical="center" wrapText="1"/>
    </xf>
    <xf numFmtId="0" fontId="34" fillId="0" borderId="0" xfId="92" applyFont="1" applyFill="1" applyAlignment="1">
      <alignment vertical="center"/>
    </xf>
    <xf numFmtId="0" fontId="13" fillId="0" borderId="0" xfId="92" applyFont="1" applyFill="1"/>
    <xf numFmtId="0" fontId="5" fillId="0" borderId="0" xfId="92" applyFont="1" applyFill="1" applyAlignment="1">
      <alignment vertical="center"/>
    </xf>
    <xf numFmtId="189" fontId="5" fillId="0" borderId="0" xfId="92" applyNumberFormat="1" applyFont="1" applyFill="1" applyAlignment="1">
      <alignment horizontal="center" vertical="center"/>
    </xf>
    <xf numFmtId="0" fontId="9" fillId="0" borderId="0" xfId="92" applyNumberFormat="1" applyFont="1" applyFill="1" applyAlignment="1" applyProtection="1">
      <alignment horizontal="left" vertical="center"/>
    </xf>
    <xf numFmtId="0" fontId="8" fillId="0" borderId="0" xfId="92" applyNumberFormat="1" applyFont="1" applyFill="1" applyAlignment="1" applyProtection="1">
      <alignment horizontal="center" vertical="center"/>
    </xf>
    <xf numFmtId="0" fontId="5" fillId="0" borderId="0" xfId="92" applyNumberFormat="1" applyFont="1" applyFill="1" applyBorder="1" applyAlignment="1" applyProtection="1">
      <alignment horizontal="left" vertical="center"/>
    </xf>
    <xf numFmtId="0" fontId="5" fillId="0" borderId="0" xfId="92" applyNumberFormat="1" applyFont="1" applyFill="1" applyBorder="1" applyAlignment="1" applyProtection="1">
      <alignment horizontal="center" vertical="center"/>
    </xf>
    <xf numFmtId="0" fontId="24" fillId="0" borderId="6" xfId="92" applyNumberFormat="1" applyFont="1" applyFill="1" applyBorder="1" applyAlignment="1" applyProtection="1">
      <alignment horizontal="center" vertical="center" wrapText="1"/>
    </xf>
    <xf numFmtId="189" fontId="24" fillId="0" borderId="7" xfId="92" applyNumberFormat="1" applyFont="1" applyFill="1" applyBorder="1" applyAlignment="1">
      <alignment horizontal="center" vertical="center"/>
    </xf>
    <xf numFmtId="0" fontId="34" fillId="0" borderId="0" xfId="92" applyFont="1" applyFill="1" applyBorder="1" applyAlignment="1">
      <alignment vertical="center" wrapText="1"/>
    </xf>
    <xf numFmtId="0" fontId="13" fillId="0" borderId="10" xfId="101" applyFont="1" applyFill="1" applyBorder="1" applyAlignment="1">
      <alignment horizontal="center" vertical="center" wrapText="1"/>
    </xf>
    <xf numFmtId="189" fontId="24" fillId="0" borderId="0" xfId="92" applyNumberFormat="1" applyFont="1" applyFill="1" applyBorder="1" applyAlignment="1">
      <alignment horizontal="center" vertical="center"/>
    </xf>
    <xf numFmtId="0" fontId="39" fillId="0" borderId="0" xfId="48" applyFont="1" applyFill="1" applyBorder="1" applyAlignment="1" applyProtection="1">
      <alignment vertical="center" shrinkToFit="1"/>
    </xf>
    <xf numFmtId="187" fontId="13" fillId="0" borderId="29" xfId="48" applyNumberFormat="1" applyFont="1" applyFill="1" applyBorder="1" applyAlignment="1" applyProtection="1">
      <alignment horizontal="center" vertical="center" shrinkToFit="1"/>
    </xf>
    <xf numFmtId="187" fontId="13" fillId="0" borderId="13" xfId="48" applyNumberFormat="1" applyFont="1" applyFill="1" applyBorder="1" applyAlignment="1">
      <alignment horizontal="center" vertical="center"/>
    </xf>
    <xf numFmtId="0" fontId="13" fillId="0" borderId="0" xfId="48" applyFont="1" applyFill="1" applyBorder="1" applyAlignment="1" applyProtection="1">
      <alignment vertical="center" shrinkToFit="1"/>
    </xf>
    <xf numFmtId="187" fontId="13" fillId="0" borderId="13" xfId="48" applyNumberFormat="1" applyFont="1" applyFill="1" applyBorder="1" applyAlignment="1" applyProtection="1">
      <alignment horizontal="center" vertical="center" shrinkToFit="1"/>
    </xf>
    <xf numFmtId="0" fontId="13" fillId="0" borderId="0" xfId="92" applyFont="1" applyFill="1" applyBorder="1" applyAlignment="1">
      <alignment horizontal="left" vertical="center"/>
    </xf>
    <xf numFmtId="187" fontId="13" fillId="0" borderId="13" xfId="24" applyNumberFormat="1" applyFont="1" applyFill="1" applyBorder="1" applyAlignment="1">
      <alignment horizontal="center" vertical="center"/>
    </xf>
    <xf numFmtId="0" fontId="18" fillId="0" borderId="0" xfId="92" applyFont="1" applyFill="1" applyBorder="1" applyAlignment="1">
      <alignment horizontal="left" vertical="center"/>
    </xf>
    <xf numFmtId="0" fontId="18" fillId="0" borderId="23" xfId="92" applyFont="1" applyFill="1" applyBorder="1" applyAlignment="1">
      <alignment horizontal="left" vertical="center"/>
    </xf>
    <xf numFmtId="187" fontId="13" fillId="0" borderId="25" xfId="24" applyNumberFormat="1" applyFont="1" applyFill="1" applyBorder="1" applyAlignment="1">
      <alignment horizontal="center" vertical="center"/>
    </xf>
    <xf numFmtId="0" fontId="13" fillId="0" borderId="0" xfId="92" applyFont="1" applyFill="1" applyBorder="1" applyAlignment="1">
      <alignment horizontal="center" vertical="center"/>
    </xf>
    <xf numFmtId="0" fontId="40" fillId="0" borderId="0" xfId="48" applyFont="1" applyFill="1" applyAlignment="1">
      <alignment vertical="center"/>
    </xf>
    <xf numFmtId="0" fontId="8" fillId="0" borderId="0" xfId="48" applyFont="1" applyFill="1" applyAlignment="1">
      <alignment vertical="center" wrapText="1"/>
    </xf>
    <xf numFmtId="0" fontId="5" fillId="0" borderId="23" xfId="48" applyFont="1" applyFill="1" applyBorder="1" applyAlignment="1">
      <alignment horizontal="center" vertical="center" wrapText="1"/>
    </xf>
    <xf numFmtId="0" fontId="8" fillId="0" borderId="11" xfId="48" applyFont="1" applyFill="1" applyBorder="1" applyAlignment="1">
      <alignment horizontal="center" vertical="center"/>
    </xf>
    <xf numFmtId="0" fontId="8" fillId="0" borderId="12" xfId="48" applyFont="1" applyFill="1" applyBorder="1" applyAlignment="1">
      <alignment horizontal="center" vertical="center"/>
    </xf>
    <xf numFmtId="187" fontId="8" fillId="0" borderId="13" xfId="48" applyNumberFormat="1" applyFont="1" applyFill="1" applyBorder="1" applyAlignment="1">
      <alignment horizontal="center" vertical="center"/>
    </xf>
    <xf numFmtId="0" fontId="9" fillId="0" borderId="0" xfId="48" applyFont="1" applyFill="1" applyAlignment="1">
      <alignment horizontal="center" vertical="center"/>
    </xf>
    <xf numFmtId="0" fontId="28" fillId="0" borderId="0" xfId="48" applyFont="1" applyFill="1" applyBorder="1" applyAlignment="1">
      <alignment horizontal="left" vertical="center" wrapText="1" indent="1"/>
    </xf>
    <xf numFmtId="187" fontId="12" fillId="0" borderId="13" xfId="48" applyNumberFormat="1" applyFont="1" applyFill="1" applyBorder="1" applyAlignment="1">
      <alignment horizontal="center" vertical="center"/>
    </xf>
    <xf numFmtId="0" fontId="12" fillId="0" borderId="0" xfId="48" applyFont="1" applyFill="1" applyAlignment="1">
      <alignment horizontal="center" vertical="center"/>
    </xf>
    <xf numFmtId="187" fontId="11" fillId="0" borderId="0" xfId="48" applyNumberFormat="1" applyFont="1" applyFill="1" applyAlignment="1">
      <alignment horizontal="center" vertical="center"/>
    </xf>
    <xf numFmtId="0" fontId="0" fillId="0" borderId="0" xfId="48" applyFont="1" applyFill="1" applyBorder="1" applyAlignment="1">
      <alignment vertical="center" wrapText="1"/>
    </xf>
    <xf numFmtId="187" fontId="12" fillId="0" borderId="0" xfId="48" applyNumberFormat="1" applyFont="1" applyFill="1" applyAlignment="1">
      <alignment horizontal="center" vertical="center"/>
    </xf>
    <xf numFmtId="0" fontId="5" fillId="0" borderId="23" xfId="48" applyFont="1" applyFill="1" applyBorder="1" applyAlignment="1">
      <alignment vertical="center" wrapText="1"/>
    </xf>
    <xf numFmtId="187" fontId="12" fillId="0" borderId="23" xfId="48" applyNumberFormat="1" applyFont="1" applyFill="1" applyBorder="1" applyAlignment="1">
      <alignment horizontal="center" vertical="center" wrapText="1"/>
    </xf>
    <xf numFmtId="0" fontId="5" fillId="0" borderId="0" xfId="48" applyFont="1" applyFill="1" applyBorder="1" applyAlignment="1">
      <alignment horizontal="center" vertical="center" wrapText="1"/>
    </xf>
    <xf numFmtId="0" fontId="5" fillId="0" borderId="0" xfId="48" applyFont="1" applyFill="1" applyBorder="1" applyAlignment="1">
      <alignment horizontal="right" vertical="center"/>
    </xf>
    <xf numFmtId="0" fontId="13" fillId="0" borderId="0" xfId="48" applyFont="1" applyFill="1"/>
    <xf numFmtId="0" fontId="7" fillId="0" borderId="0" xfId="48" applyFont="1" applyFill="1" applyBorder="1" applyAlignment="1">
      <alignment vertical="center"/>
    </xf>
    <xf numFmtId="0" fontId="8" fillId="0" borderId="18" xfId="48" applyNumberFormat="1" applyFont="1" applyFill="1" applyBorder="1" applyAlignment="1">
      <alignment horizontal="center" vertical="center"/>
    </xf>
    <xf numFmtId="0" fontId="8" fillId="0" borderId="7" xfId="48" applyNumberFormat="1" applyFont="1" applyFill="1" applyBorder="1" applyAlignment="1">
      <alignment horizontal="center" vertical="center"/>
    </xf>
    <xf numFmtId="0" fontId="11" fillId="0" borderId="0" xfId="48" applyFont="1" applyFill="1" applyBorder="1" applyAlignment="1">
      <alignment vertical="center"/>
    </xf>
    <xf numFmtId="0" fontId="41" fillId="0" borderId="0" xfId="48" applyFont="1" applyFill="1"/>
    <xf numFmtId="0" fontId="5" fillId="0" borderId="0" xfId="48" applyFont="1" applyFill="1" applyBorder="1" applyAlignment="1">
      <alignment vertical="center" shrinkToFit="1"/>
    </xf>
    <xf numFmtId="187" fontId="5" fillId="0" borderId="0" xfId="48" applyNumberFormat="1" applyFont="1" applyFill="1"/>
    <xf numFmtId="0" fontId="12" fillId="0" borderId="0" xfId="48" applyFont="1" applyFill="1" applyBorder="1" applyAlignment="1">
      <alignment horizontal="center" vertical="center"/>
    </xf>
    <xf numFmtId="0" fontId="9" fillId="0" borderId="23" xfId="48" applyFont="1" applyFill="1" applyBorder="1" applyAlignment="1">
      <alignment vertical="center"/>
    </xf>
    <xf numFmtId="2" fontId="11" fillId="0" borderId="25" xfId="48" applyNumberFormat="1" applyFont="1" applyFill="1" applyBorder="1" applyAlignment="1">
      <alignment horizontal="center" vertical="center"/>
    </xf>
    <xf numFmtId="177" fontId="11" fillId="0" borderId="23" xfId="48" applyNumberFormat="1" applyFont="1" applyFill="1" applyBorder="1" applyAlignment="1">
      <alignment horizontal="center" vertical="center"/>
    </xf>
    <xf numFmtId="0" fontId="13" fillId="0" borderId="0" xfId="48" applyFont="1" applyFill="1" applyAlignment="1">
      <alignment horizontal="right" vertical="center"/>
    </xf>
    <xf numFmtId="0" fontId="0" fillId="0" borderId="0" xfId="38"/>
    <xf numFmtId="0" fontId="0" fillId="0" borderId="0" xfId="38" applyBorder="1"/>
    <xf numFmtId="0" fontId="5" fillId="0" borderId="0" xfId="38" applyFont="1" applyBorder="1"/>
    <xf numFmtId="0" fontId="42" fillId="6" borderId="0" xfId="48" applyNumberFormat="1" applyFont="1" applyFill="1" applyBorder="1" applyAlignment="1">
      <alignment horizontal="center" vertical="center"/>
    </xf>
    <xf numFmtId="0" fontId="42" fillId="7" borderId="0" xfId="48" applyNumberFormat="1" applyFont="1" applyFill="1" applyBorder="1" applyAlignment="1">
      <alignment horizontal="center" vertical="center"/>
    </xf>
    <xf numFmtId="0" fontId="43" fillId="0" borderId="0" xfId="125" applyFont="1" applyFill="1" applyBorder="1" applyAlignment="1">
      <alignment horizontal="center" vertical="center"/>
    </xf>
    <xf numFmtId="0" fontId="44" fillId="0" borderId="0" xfId="125" applyFont="1" applyFill="1" applyBorder="1" applyAlignment="1">
      <alignment horizontal="center" vertical="center"/>
    </xf>
    <xf numFmtId="0" fontId="45" fillId="2" borderId="0" xfId="48" applyFont="1" applyFill="1" applyBorder="1" applyAlignment="1">
      <alignment vertical="center" shrinkToFit="1"/>
    </xf>
    <xf numFmtId="0" fontId="13" fillId="2" borderId="0" xfId="48" applyFont="1" applyFill="1" applyBorder="1" applyAlignment="1">
      <alignment vertical="center" shrinkToFit="1"/>
    </xf>
    <xf numFmtId="0" fontId="17" fillId="0" borderId="0" xfId="125" applyFont="1" applyFill="1" applyBorder="1" applyAlignment="1">
      <alignment horizontal="left" vertical="center" indent="1"/>
    </xf>
    <xf numFmtId="0" fontId="34" fillId="0" borderId="0" xfId="125" applyFont="1" applyFill="1" applyBorder="1" applyAlignment="1">
      <alignment horizontal="center" vertical="center"/>
    </xf>
    <xf numFmtId="0" fontId="10" fillId="0" borderId="0" xfId="38" applyFont="1"/>
    <xf numFmtId="0" fontId="46" fillId="0" borderId="0" xfId="38" applyFont="1"/>
    <xf numFmtId="0" fontId="34" fillId="0" borderId="0" xfId="38" applyFont="1" applyFill="1" applyBorder="1" applyAlignment="1">
      <alignment horizontal="center" vertical="center"/>
    </xf>
  </cellXfs>
  <cellStyles count="212">
    <cellStyle name="常规" xfId="0" builtinId="0"/>
    <cellStyle name="0,0_x005f_x000d__x005f_x000a_NA_x005f_x000d__x005f_x000a_" xfId="1"/>
    <cellStyle name="表标题" xfId="2"/>
    <cellStyle name="Calc Currency (0)" xfId="3"/>
    <cellStyle name="常规 3 2 2 2 2 3 4 2" xfId="4"/>
    <cellStyle name="Currency [0]_353HHC" xfId="5"/>
    <cellStyle name="常规 3 2 2 2" xfId="6"/>
    <cellStyle name="0,0_x000d__x000a_NA_x000d__x000a_ 5" xfId="7"/>
    <cellStyle name="钎霖_7.1" xfId="8"/>
    <cellStyle name="常规_Sheet1" xfId="9"/>
    <cellStyle name="常规 3 2 2 2_2014年6月统计月报(区域） 2 3" xfId="10"/>
    <cellStyle name="0,0_x000d__x000a_NA_x000d__x000a_ 3" xfId="11"/>
    <cellStyle name="Grey" xfId="12"/>
    <cellStyle name="_湖南月报-2009年3月" xfId="13"/>
    <cellStyle name="Header2" xfId="14"/>
    <cellStyle name="Percent [2]" xfId="15"/>
    <cellStyle name="千位分隔 6" xfId="16"/>
    <cellStyle name="警告文本 2" xfId="17"/>
    <cellStyle name="Input [yellow]" xfId="18"/>
    <cellStyle name="常规 3 2 2 2 2 3 5" xfId="19"/>
    <cellStyle name="常规_Sheet2" xfId="20"/>
    <cellStyle name="常规_邵阳市2005年10月快报" xfId="21"/>
    <cellStyle name="常规 3 2 2 2_2014年6月统计月报(区域） 2 2 2" xfId="22"/>
    <cellStyle name="常规 3 2 2 2 2 2 2 2" xfId="23"/>
    <cellStyle name="常规_主要产品产量10 2 2" xfId="24"/>
    <cellStyle name="常规 7" xfId="25"/>
    <cellStyle name="常规 3 2 2 2 2 3 6 2 3 2" xfId="26"/>
    <cellStyle name="常规 2 2 2" xfId="27"/>
    <cellStyle name="常规 3 2 2 2 2 3 5 2" xfId="28"/>
    <cellStyle name="常规 2" xfId="29"/>
    <cellStyle name="Normal - Style1" xfId="30"/>
    <cellStyle name="0,0_x000d__x000a_NA_x000d__x000a_ 4" xfId="31"/>
    <cellStyle name="千分位_ 白土" xfId="32"/>
    <cellStyle name="常规 3 2 3 2" xfId="33"/>
    <cellStyle name="常规 3 2 2 2 2 2 2 2 5" xfId="34"/>
    <cellStyle name="常规 3 2 2 2 2 3 3" xfId="35"/>
    <cellStyle name="分级显示行_1_13区汇总" xfId="36"/>
    <cellStyle name="千位分隔 2 2" xfId="37"/>
    <cellStyle name="常规 4" xfId="38"/>
    <cellStyle name="千位分隔 5" xfId="39"/>
    <cellStyle name="常规 3 2 2 2 2 2 2 2 4" xfId="40"/>
    <cellStyle name="常规 3" xfId="41"/>
    <cellStyle name="常规 3 2 2 2 2 2 2 2 6 2 3 3 2 2" xfId="42"/>
    <cellStyle name="ColLevel_0" xfId="43"/>
    <cellStyle name="常规_主要产品产量10" xfId="44"/>
    <cellStyle name="Comma_laroux" xfId="45"/>
    <cellStyle name="常规 3 3" xfId="46"/>
    <cellStyle name="常规 3 2 2 2 2 3 4" xfId="47"/>
    <cellStyle name="0,0_x000d__x000a_NA_x000d__x000a_" xfId="48"/>
    <cellStyle name="未定义" xfId="49"/>
    <cellStyle name="普通_ 白土" xfId="50"/>
    <cellStyle name="常规_3月月报海龙修改格式版 2 2" xfId="51"/>
    <cellStyle name="常规 3 2 2 2 2 3 6 2 3 3 2 2" xfId="52"/>
    <cellStyle name="常规 3 2 2 2 2 3 3 2" xfId="53"/>
    <cellStyle name="差 2" xfId="54"/>
    <cellStyle name="常规 3 2" xfId="55"/>
    <cellStyle name="常规 3 2 2 2 2 2 2 2 6 2 3 3 2" xfId="56"/>
    <cellStyle name="常规 16" xfId="57"/>
    <cellStyle name="标题 5" xfId="58"/>
    <cellStyle name="Header1" xfId="59"/>
    <cellStyle name="千位分隔 4" xfId="60"/>
    <cellStyle name="输入" xfId="61" builtinId="20"/>
    <cellStyle name="样式 1 3" xfId="62"/>
    <cellStyle name="烹拳 [0]_ +Foil &amp; -FOIL &amp; PAPER" xfId="63"/>
    <cellStyle name="常规 3 2 2 2 2 2 2 2 4 2" xfId="64"/>
    <cellStyle name="常规 3 2 2 2_2014年6月统计月报(区域）" xfId="65"/>
    <cellStyle name="强调文字颜色 6" xfId="66" builtinId="49"/>
    <cellStyle name="常规_全省收入" xfId="67"/>
    <cellStyle name="20% - 强调文字颜色 5" xfId="68" builtinId="46"/>
    <cellStyle name="20% - 强调文字颜色 4" xfId="69" builtinId="42"/>
    <cellStyle name="0,0_x000d__x000a_NA_x000d__x000a_ 3 2" xfId="70"/>
    <cellStyle name="콤마_BOILER-CO1" xfId="71"/>
    <cellStyle name="千位分隔 2" xfId="72"/>
    <cellStyle name="计算 2" xfId="73"/>
    <cellStyle name="60% - 强调文字颜色 6" xfId="74" builtinId="52"/>
    <cellStyle name="强调文字颜色 3" xfId="75" builtinId="37"/>
    <cellStyle name="60% - 强调文字颜色 2" xfId="76" builtinId="36"/>
    <cellStyle name="常规 3 2 2 2 2 2 2 2 3 2" xfId="77"/>
    <cellStyle name="好 2" xfId="78"/>
    <cellStyle name="常规 3 2 2 2 2 3 6" xfId="79"/>
    <cellStyle name="常规 2 3" xfId="80"/>
    <cellStyle name="60% - 强调文字颜色 5" xfId="81" builtinId="48"/>
    <cellStyle name="gcd" xfId="82"/>
    <cellStyle name="常规_湖南统计月报-2013年2月(伍晨曦）" xfId="83"/>
    <cellStyle name="常规 3 2_2014年6月统计月报(区域） 2 2 2" xfId="84"/>
    <cellStyle name="40% - 强调文字颜色 5" xfId="85" builtinId="47"/>
    <cellStyle name="20% - 强调文字颜色 2" xfId="86" builtinId="34"/>
    <cellStyle name="常规 3 2 2 2 2 2 2" xfId="87"/>
    <cellStyle name="0,0_x005f_x000d__x005f_x000a_NA_x005f_x000d__x005f_x000a_ 3 2 2 2" xfId="88"/>
    <cellStyle name="标题" xfId="89" builtinId="15"/>
    <cellStyle name="已访问的超链接" xfId="90" builtinId="9"/>
    <cellStyle name="0,0_x000d__x000a_NA_x000d__x000a_ 8" xfId="91"/>
    <cellStyle name="0,0_x000d__x000a_NA_x000d__x000a_ 6 2" xfId="92"/>
    <cellStyle name="标题 3" xfId="93" builtinId="18"/>
    <cellStyle name="检查单元格" xfId="94" builtinId="23"/>
    <cellStyle name="适中 2" xfId="95"/>
    <cellStyle name="超链接" xfId="96" builtinId="8"/>
    <cellStyle name="输出" xfId="97" builtinId="21"/>
    <cellStyle name="40% - 强调文字颜色 6" xfId="98" builtinId="51"/>
    <cellStyle name="烹拳_ +Foil &amp; -FOIL &amp; PAPER" xfId="99"/>
    <cellStyle name="20% - 强调文字颜色 3" xfId="100" builtinId="38"/>
    <cellStyle name="常规_湖南统计月报-2013年2月(伍晨曦） 2 2" xfId="101"/>
    <cellStyle name="货币[0]" xfId="102" builtinId="7"/>
    <cellStyle name="解释性文本" xfId="103" builtinId="53"/>
    <cellStyle name="0,0_x000d__x000a_NA_x000d__x000a_ 6" xfId="104"/>
    <cellStyle name="标题 1" xfId="105" builtinId="16"/>
    <cellStyle name="注释" xfId="106" builtinId="10"/>
    <cellStyle name="链接单元格" xfId="107" builtinId="24"/>
    <cellStyle name="汇总 2" xfId="108"/>
    <cellStyle name="60% - 强调文字颜色 1" xfId="109" builtinId="32"/>
    <cellStyle name="千位分隔[0]" xfId="110" builtinId="6"/>
    <cellStyle name="60% - 强调文字颜色 3" xfId="111" builtinId="40"/>
    <cellStyle name="常规 3 2 2 2 2 2 2 2 3" xfId="112"/>
    <cellStyle name="好" xfId="113" builtinId="26"/>
    <cellStyle name="千位[0]_1" xfId="114"/>
    <cellStyle name="标题 6" xfId="115"/>
    <cellStyle name="货币" xfId="116" builtinId="4"/>
    <cellStyle name="常规 16 3 2" xfId="117"/>
    <cellStyle name="常规 10" xfId="118"/>
    <cellStyle name="千位分隔[0] 4" xfId="119"/>
    <cellStyle name="计算" xfId="120" builtinId="22"/>
    <cellStyle name="千位分隔" xfId="121" builtinId="3"/>
    <cellStyle name="输入 2" xfId="122"/>
    <cellStyle name="百分比" xfId="123" builtinId="5"/>
    <cellStyle name="小数" xfId="124"/>
    <cellStyle name="0,0_x000d__x000a_NA_x000d__x000a_ 7" xfId="125"/>
    <cellStyle name="标题 2" xfId="126" builtinId="17"/>
    <cellStyle name="标题 4" xfId="127" builtinId="19"/>
    <cellStyle name="常规 3 2 2 2 2 2 2 2 6 2" xfId="128"/>
    <cellStyle name="常规 3 2 2 2 2 3" xfId="129"/>
    <cellStyle name="40% - 强调文字颜色 4" xfId="130" builtinId="43"/>
    <cellStyle name="常规 3 2 2 2 2 3 6 2" xfId="131"/>
    <cellStyle name="20% - 强调文字颜色 1" xfId="132" builtinId="30"/>
    <cellStyle name="强调文字颜色 5" xfId="133" builtinId="45"/>
    <cellStyle name="常规 3 2 2 2 2 2 2 2 2" xfId="134"/>
    <cellStyle name="汇总" xfId="135" builtinId="25"/>
    <cellStyle name="强调文字颜色 2" xfId="136" builtinId="33"/>
    <cellStyle name="差" xfId="137" builtinId="27"/>
    <cellStyle name=" 1" xfId="138"/>
    <cellStyle name="20% - 强调文字颜色 6" xfId="139" builtinId="50"/>
    <cellStyle name="常规_B50502" xfId="140"/>
    <cellStyle name="警告文本" xfId="141" builtinId="11"/>
    <cellStyle name="no dec" xfId="142"/>
    <cellStyle name="适中" xfId="143" builtinId="28"/>
    <cellStyle name="통화 [0]_BOILER-CO1" xfId="144"/>
    <cellStyle name="强调文字颜色 1" xfId="145" builtinId="29"/>
    <cellStyle name="60% - 强调文字颜色 4" xfId="146" builtinId="44"/>
    <cellStyle name="40% - 强调文字颜色 1" xfId="147" builtinId="31"/>
    <cellStyle name="千分位[0]_ 白土" xfId="148"/>
    <cellStyle name="样式 1 2" xfId="149"/>
    <cellStyle name="常规_复件 月报-2005-01 3" xfId="150"/>
    <cellStyle name="常规_2005年财政收入完成情况表fj" xfId="151"/>
    <cellStyle name="常规 3 2 2 2 2" xfId="152"/>
    <cellStyle name="통화_BOILER-CO1" xfId="153"/>
    <cellStyle name="Comma [0]_laroux" xfId="154"/>
    <cellStyle name="常规_集团普服数据分省0805" xfId="155"/>
    <cellStyle name="常规_复件 月报-2005-01 2 2 2" xfId="156"/>
    <cellStyle name="千位分季_新建 Microsoft Excel 工作表" xfId="157"/>
    <cellStyle name="常规 3 2 2 2 2 2 2 2 6 2 3 2" xfId="158"/>
    <cellStyle name="常规 3 2 2 2_2014年6月统计月报(区域） 2 2" xfId="159"/>
    <cellStyle name="常规 3 2 2 2 2 3 6 2 2" xfId="160"/>
    <cellStyle name="0,0_x000d__x000a_NA_x000d__x000a_ 5 2 2 3" xfId="161"/>
    <cellStyle name="霓付_ +Foil &amp; -FOIL &amp; PAPER" xfId="162"/>
    <cellStyle name="常规 3 3 2 2 2" xfId="163"/>
    <cellStyle name="常规 5" xfId="164"/>
    <cellStyle name="常规 305" xfId="165"/>
    <cellStyle name="常规_湖南月报-200811（定）" xfId="166"/>
    <cellStyle name="0,0_x000d__x000a_NA_x000d__x000a_ 2" xfId="167"/>
    <cellStyle name="40% - 强调文字颜色 2" xfId="168" builtinId="35"/>
    <cellStyle name="常规 3 2 2 2 2 2 2 2 6 2 2" xfId="169"/>
    <cellStyle name="콤마 [0]_BOILER-CO1" xfId="170"/>
    <cellStyle name="标题 2 2" xfId="171"/>
    <cellStyle name="常规 3 2 2 2 2 3 6 2 3" xfId="172"/>
    <cellStyle name="常规 2 2" xfId="173"/>
    <cellStyle name="常规 9" xfId="174"/>
    <cellStyle name="常规 2 2 2 2" xfId="175"/>
    <cellStyle name="常规_2009489495562" xfId="176"/>
    <cellStyle name="常规 3 2 2 2 2 2 2 2 6" xfId="177"/>
    <cellStyle name="千位分隔[0] 3" xfId="178"/>
    <cellStyle name="常规 3 2 2 2 2 3 6 2 3 3 2" xfId="179"/>
    <cellStyle name="解释性文本 2" xfId="180"/>
    <cellStyle name="链接单元格 2" xfId="181"/>
    <cellStyle name="注释 2" xfId="182"/>
    <cellStyle name="常规 2 4" xfId="183"/>
    <cellStyle name="输出 2" xfId="184"/>
    <cellStyle name="千位分隔 3" xfId="185"/>
    <cellStyle name="常规 3 2 3" xfId="186"/>
    <cellStyle name="检查单元格 2" xfId="187"/>
    <cellStyle name="常规 2 2 3" xfId="188"/>
    <cellStyle name="常规 3 2 2 2 2 3 6 2 3 3" xfId="189"/>
    <cellStyle name="常规 8" xfId="190"/>
    <cellStyle name="Normal_#10-Headcount" xfId="191"/>
    <cellStyle name="Currency_353HHC" xfId="192"/>
    <cellStyle name="常规 3 2 2 2 2 3 2" xfId="193"/>
    <cellStyle name="표준_0N-HANDLING " xfId="194"/>
    <cellStyle name="千位分隔[0] 2" xfId="195"/>
    <cellStyle name="霓付 [0]_ +Foil &amp; -FOIL &amp; PAPER" xfId="196"/>
    <cellStyle name="常规 3 2 2 2 2 2 2 2 6 2 3 3" xfId="197"/>
    <cellStyle name="样式 1" xfId="198"/>
    <cellStyle name="数字" xfId="199"/>
    <cellStyle name="常规 6" xfId="200"/>
    <cellStyle name="常规 3 2 2 2 2 2 2 2 5 2" xfId="201"/>
    <cellStyle name="常规_湖南统计月报-2013年2月(伍晨曦） 3" xfId="202"/>
    <cellStyle name="RowLevel_0" xfId="203"/>
    <cellStyle name="常规 3 2_2014年6月统计月报(区域）" xfId="204"/>
    <cellStyle name="常规 3 2 2" xfId="205"/>
    <cellStyle name="千位_1" xfId="206"/>
    <cellStyle name="强调文字颜色 4" xfId="207" builtinId="41"/>
    <cellStyle name="0,0_x000d__x000a_NA_x000d__x000a_ 3 2 2 2" xfId="208"/>
    <cellStyle name="40% - 强调文字颜色 3" xfId="209" builtinId="39"/>
    <cellStyle name="常规 3 2 2 2 2 2" xfId="210"/>
    <cellStyle name="常规 3 2 2 2 2 2 2 2 6 2 3" xfId="211"/>
  </cellStyles>
  <tableStyles count="0" defaultTableStyle="TableStyleMedium9" defaultPivotStyle="PivotStyleLight16"/>
  <colors>
    <mruColors>
      <color rgb="00004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33301713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2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97"/>
  <sheetViews>
    <sheetView workbookViewId="0">
      <selection activeCell="H22" sqref="H22"/>
    </sheetView>
  </sheetViews>
  <sheetFormatPr defaultColWidth="8.9" defaultRowHeight="15.75" outlineLevelCol="3"/>
  <cols>
    <col min="1" max="1" width="35.8" style="520" customWidth="1"/>
    <col min="2" max="2" width="4.75" style="521" customWidth="1"/>
    <col min="3" max="3" width="10.7" style="519" customWidth="1"/>
    <col min="4" max="16384" width="8.9" style="519"/>
  </cols>
  <sheetData>
    <row r="1" s="519" customFormat="1" ht="21.6" customHeight="1" spans="1:2">
      <c r="A1" s="522" t="s">
        <v>0</v>
      </c>
      <c r="B1" s="523"/>
    </row>
    <row r="2" s="519" customFormat="1" ht="12.3" customHeight="1" spans="1:2">
      <c r="A2" s="524"/>
      <c r="B2" s="525"/>
    </row>
    <row r="3" s="519" customFormat="1" ht="19.5" customHeight="1" spans="1:2">
      <c r="A3" s="526" t="s">
        <v>1</v>
      </c>
      <c r="B3" s="527"/>
    </row>
    <row r="4" s="519" customFormat="1" ht="19.5" customHeight="1" spans="1:2">
      <c r="A4" s="528" t="s">
        <v>2</v>
      </c>
      <c r="B4" s="529">
        <v>1</v>
      </c>
    </row>
    <row r="5" s="519" customFormat="1" ht="19.5" customHeight="1" spans="1:2">
      <c r="A5" s="526" t="s">
        <v>3</v>
      </c>
      <c r="B5" s="527"/>
    </row>
    <row r="6" s="519" customFormat="1" ht="19.5" customHeight="1" spans="1:2">
      <c r="A6" s="528" t="s">
        <v>4</v>
      </c>
      <c r="B6" s="529">
        <v>3</v>
      </c>
    </row>
    <row r="7" s="519" customFormat="1" ht="19.5" customHeight="1" spans="1:2">
      <c r="A7" s="528" t="s">
        <v>5</v>
      </c>
      <c r="B7" s="529">
        <v>4</v>
      </c>
    </row>
    <row r="8" s="519" customFormat="1" ht="19.5" customHeight="1" spans="1:2">
      <c r="A8" s="528" t="s">
        <v>6</v>
      </c>
      <c r="B8" s="529">
        <v>5</v>
      </c>
    </row>
    <row r="9" s="519" customFormat="1" ht="19.5" customHeight="1" spans="1:2">
      <c r="A9" s="528" t="s">
        <v>7</v>
      </c>
      <c r="B9" s="529">
        <v>6</v>
      </c>
    </row>
    <row r="10" s="519" customFormat="1" ht="19.5" customHeight="1" spans="1:2">
      <c r="A10" s="528" t="s">
        <v>8</v>
      </c>
      <c r="B10" s="529">
        <v>7</v>
      </c>
    </row>
    <row r="11" s="519" customFormat="1" ht="19.5" customHeight="1" spans="1:2">
      <c r="A11" s="528" t="s">
        <v>9</v>
      </c>
      <c r="B11" s="529">
        <v>8</v>
      </c>
    </row>
    <row r="12" s="519" customFormat="1" ht="19.5" customHeight="1" spans="1:2">
      <c r="A12" s="528" t="s">
        <v>10</v>
      </c>
      <c r="B12" s="529">
        <v>9</v>
      </c>
    </row>
    <row r="13" s="519" customFormat="1" ht="19.5" customHeight="1" spans="1:2">
      <c r="A13" s="528" t="s">
        <v>11</v>
      </c>
      <c r="B13" s="529">
        <v>10</v>
      </c>
    </row>
    <row r="14" s="519" customFormat="1" ht="19.5" customHeight="1" spans="1:4">
      <c r="A14" s="528" t="s">
        <v>12</v>
      </c>
      <c r="B14" s="529">
        <v>11</v>
      </c>
      <c r="D14" s="530"/>
    </row>
    <row r="15" s="519" customFormat="1" ht="19.5" customHeight="1" spans="1:2">
      <c r="A15" s="528" t="s">
        <v>13</v>
      </c>
      <c r="B15" s="529">
        <v>12</v>
      </c>
    </row>
    <row r="16" s="519" customFormat="1" ht="19.5" customHeight="1" spans="1:2">
      <c r="A16" s="528" t="s">
        <v>14</v>
      </c>
      <c r="B16" s="529">
        <v>13</v>
      </c>
    </row>
    <row r="17" s="519" customFormat="1" ht="19.5" customHeight="1" spans="1:4">
      <c r="A17" s="528" t="s">
        <v>15</v>
      </c>
      <c r="B17" s="529">
        <v>14</v>
      </c>
      <c r="D17" s="531"/>
    </row>
    <row r="18" s="519" customFormat="1" ht="19.5" customHeight="1" spans="1:2">
      <c r="A18" s="526" t="s">
        <v>16</v>
      </c>
      <c r="B18" s="527"/>
    </row>
    <row r="19" s="519" customFormat="1" ht="19.5" customHeight="1" spans="1:2">
      <c r="A19" s="528" t="s">
        <v>4</v>
      </c>
      <c r="B19" s="532">
        <v>15</v>
      </c>
    </row>
    <row r="20" s="519" customFormat="1" ht="19.5" customHeight="1" spans="1:2">
      <c r="A20" s="528" t="s">
        <v>17</v>
      </c>
      <c r="B20" s="532">
        <v>16</v>
      </c>
    </row>
    <row r="21" s="519" customFormat="1" ht="19.5" customHeight="1" spans="1:2">
      <c r="A21" s="528" t="s">
        <v>18</v>
      </c>
      <c r="B21" s="532">
        <v>17</v>
      </c>
    </row>
    <row r="22" s="519" customFormat="1" ht="19.5" customHeight="1" spans="1:2">
      <c r="A22" s="528" t="s">
        <v>19</v>
      </c>
      <c r="B22" s="532">
        <v>18</v>
      </c>
    </row>
    <row r="23" s="519" customFormat="1" ht="19.5" customHeight="1" spans="1:2">
      <c r="A23" s="528" t="s">
        <v>5</v>
      </c>
      <c r="B23" s="532">
        <v>19</v>
      </c>
    </row>
    <row r="24" s="519" customFormat="1" ht="19.5" customHeight="1" spans="1:2">
      <c r="A24" s="528" t="s">
        <v>20</v>
      </c>
      <c r="B24" s="532">
        <v>20</v>
      </c>
    </row>
    <row r="25" s="519" customFormat="1" ht="19.5" customHeight="1" spans="1:2">
      <c r="A25" s="528" t="s">
        <v>21</v>
      </c>
      <c r="B25" s="532">
        <v>21</v>
      </c>
    </row>
    <row r="26" s="519" customFormat="1" ht="19.5" customHeight="1" spans="1:2">
      <c r="A26" s="528" t="s">
        <v>8</v>
      </c>
      <c r="B26" s="532">
        <v>22</v>
      </c>
    </row>
    <row r="27" s="519" customFormat="1" ht="19.5" customHeight="1" spans="1:2">
      <c r="A27" s="528" t="s">
        <v>22</v>
      </c>
      <c r="B27" s="532">
        <v>23</v>
      </c>
    </row>
    <row r="28" s="519" customFormat="1" ht="19.5" customHeight="1" spans="1:2">
      <c r="A28" s="528" t="s">
        <v>23</v>
      </c>
      <c r="B28" s="532">
        <v>24</v>
      </c>
    </row>
    <row r="29" s="519" customFormat="1" ht="19.5" customHeight="1" spans="1:2">
      <c r="A29" s="528" t="s">
        <v>24</v>
      </c>
      <c r="B29" s="532">
        <v>25</v>
      </c>
    </row>
    <row r="30" s="519" customFormat="1" ht="19.5" customHeight="1" spans="1:2">
      <c r="A30" s="528" t="s">
        <v>25</v>
      </c>
      <c r="B30" s="532">
        <v>26</v>
      </c>
    </row>
    <row r="31" s="519" customFormat="1" ht="19.5" customHeight="1" spans="1:2">
      <c r="A31" s="528" t="s">
        <v>26</v>
      </c>
      <c r="B31" s="532">
        <v>27</v>
      </c>
    </row>
    <row r="32" s="519" customFormat="1" ht="19.5" customHeight="1" spans="1:2">
      <c r="A32" s="528" t="s">
        <v>10</v>
      </c>
      <c r="B32" s="532">
        <v>28</v>
      </c>
    </row>
    <row r="33" s="519" customFormat="1" ht="19.5" customHeight="1" spans="1:2">
      <c r="A33" s="528" t="s">
        <v>27</v>
      </c>
      <c r="B33" s="532">
        <v>29</v>
      </c>
    </row>
    <row r="34" s="519" customFormat="1" ht="19.5" customHeight="1" spans="1:2">
      <c r="A34" s="528" t="s">
        <v>28</v>
      </c>
      <c r="B34" s="532">
        <v>30</v>
      </c>
    </row>
    <row r="35" s="519" customFormat="1" ht="19.5" customHeight="1" spans="1:2">
      <c r="A35" s="528" t="s">
        <v>29</v>
      </c>
      <c r="B35" s="532">
        <v>31</v>
      </c>
    </row>
    <row r="36" s="519" customFormat="1" ht="19.5" customHeight="1" spans="1:2">
      <c r="A36" s="528" t="s">
        <v>30</v>
      </c>
      <c r="B36" s="532">
        <v>32</v>
      </c>
    </row>
    <row r="37" s="519" customFormat="1" ht="19.5" customHeight="1" spans="1:2">
      <c r="A37" s="528" t="s">
        <v>31</v>
      </c>
      <c r="B37" s="532">
        <v>33</v>
      </c>
    </row>
    <row r="38" s="519" customFormat="1" ht="19.5" customHeight="1" spans="1:2">
      <c r="A38" s="528" t="s">
        <v>32</v>
      </c>
      <c r="B38" s="532">
        <v>34</v>
      </c>
    </row>
    <row r="39" s="519" customFormat="1" ht="19.5" customHeight="1" spans="1:2">
      <c r="A39" s="528" t="s">
        <v>33</v>
      </c>
      <c r="B39" s="532">
        <v>35</v>
      </c>
    </row>
    <row r="40" s="519" customFormat="1" ht="19.5" customHeight="1" spans="1:2">
      <c r="A40" s="528" t="s">
        <v>34</v>
      </c>
      <c r="B40" s="532">
        <v>36</v>
      </c>
    </row>
    <row r="41" s="519" customFormat="1" ht="19.5" customHeight="1" spans="1:2">
      <c r="A41" s="528" t="s">
        <v>35</v>
      </c>
      <c r="B41" s="532">
        <v>37</v>
      </c>
    </row>
    <row r="42" s="519" customFormat="1" ht="19.5" customHeight="1" spans="1:2">
      <c r="A42" s="528" t="s">
        <v>13</v>
      </c>
      <c r="B42" s="532">
        <v>38</v>
      </c>
    </row>
    <row r="43" s="519" customFormat="1" ht="19.5" customHeight="1" spans="1:2">
      <c r="A43" s="526" t="s">
        <v>36</v>
      </c>
      <c r="B43" s="527"/>
    </row>
    <row r="44" s="519" customFormat="1" ht="19.5" customHeight="1" spans="1:2">
      <c r="A44" s="528" t="s">
        <v>4</v>
      </c>
      <c r="B44" s="529">
        <v>39</v>
      </c>
    </row>
    <row r="45" s="519" customFormat="1" ht="19.5" customHeight="1" spans="1:2">
      <c r="A45" s="528" t="s">
        <v>5</v>
      </c>
      <c r="B45" s="529">
        <v>40</v>
      </c>
    </row>
    <row r="46" s="519" customFormat="1" ht="19.5" customHeight="1" spans="1:2">
      <c r="A46" s="528" t="s">
        <v>8</v>
      </c>
      <c r="B46" s="529">
        <v>41</v>
      </c>
    </row>
    <row r="47" s="519" customFormat="1" ht="19.5" customHeight="1" spans="1:2">
      <c r="A47" s="528" t="s">
        <v>10</v>
      </c>
      <c r="B47" s="529">
        <v>42</v>
      </c>
    </row>
    <row r="48" s="519" customFormat="1" ht="19.5" customHeight="1" spans="1:2">
      <c r="A48" s="528" t="s">
        <v>28</v>
      </c>
      <c r="B48" s="529">
        <v>43</v>
      </c>
    </row>
    <row r="49" s="519" customFormat="1" ht="19.5" customHeight="1" spans="1:2">
      <c r="A49" s="528" t="s">
        <v>29</v>
      </c>
      <c r="B49" s="529">
        <v>44</v>
      </c>
    </row>
    <row r="50" s="519" customFormat="1" ht="19.5" customHeight="1" spans="1:2">
      <c r="A50" s="528" t="s">
        <v>35</v>
      </c>
      <c r="B50" s="529">
        <v>45</v>
      </c>
    </row>
    <row r="51" s="519" customFormat="1" ht="19.5" customHeight="1" spans="1:2">
      <c r="A51" s="528" t="s">
        <v>30</v>
      </c>
      <c r="B51" s="529">
        <v>46</v>
      </c>
    </row>
    <row r="52" s="519" customFormat="1" ht="19.65" customHeight="1" spans="1:2">
      <c r="A52" s="528" t="s">
        <v>31</v>
      </c>
      <c r="B52" s="529">
        <v>47</v>
      </c>
    </row>
    <row r="53" s="519" customFormat="1" ht="19.65" customHeight="1" spans="1:2">
      <c r="A53" s="528" t="s">
        <v>37</v>
      </c>
      <c r="B53" s="529">
        <v>48</v>
      </c>
    </row>
    <row r="54" s="519" customFormat="1" ht="15.15" customHeight="1" spans="1:2">
      <c r="A54" s="520"/>
      <c r="B54" s="521"/>
    </row>
    <row r="55" s="519" customFormat="1" ht="21.9" customHeight="1" spans="1:2">
      <c r="A55" s="520"/>
      <c r="B55" s="521"/>
    </row>
    <row r="56" s="519" customFormat="1" ht="21.9" customHeight="1" spans="1:2">
      <c r="A56" s="520"/>
      <c r="B56" s="521"/>
    </row>
    <row r="57" s="519" customFormat="1" ht="21.9" customHeight="1" spans="1:2">
      <c r="A57" s="520"/>
      <c r="B57" s="521"/>
    </row>
    <row r="58" s="519" customFormat="1" ht="21.9" customHeight="1" spans="1:2">
      <c r="A58" s="520"/>
      <c r="B58" s="521"/>
    </row>
    <row r="59" s="519" customFormat="1" ht="21.9" customHeight="1" spans="1:2">
      <c r="A59" s="520"/>
      <c r="B59" s="521"/>
    </row>
    <row r="60" s="519" customFormat="1" ht="21.9" customHeight="1" spans="1:2">
      <c r="A60" s="520"/>
      <c r="B60" s="521"/>
    </row>
    <row r="61" s="519" customFormat="1" ht="21.9" customHeight="1" spans="1:2">
      <c r="A61" s="520"/>
      <c r="B61" s="521"/>
    </row>
    <row r="62" s="519" customFormat="1" ht="21.9" customHeight="1" spans="1:2">
      <c r="A62" s="520"/>
      <c r="B62" s="521"/>
    </row>
    <row r="63" s="519" customFormat="1" ht="21.9" customHeight="1" spans="1:2">
      <c r="A63" s="520"/>
      <c r="B63" s="521"/>
    </row>
    <row r="64" s="519" customFormat="1" ht="18" customHeight="1" spans="1:2">
      <c r="A64" s="520"/>
      <c r="B64" s="521"/>
    </row>
    <row r="65" s="519" customFormat="1" ht="18" customHeight="1" spans="1:2">
      <c r="A65" s="520"/>
      <c r="B65" s="521"/>
    </row>
    <row r="66" s="519" customFormat="1" ht="18" customHeight="1" spans="1:2">
      <c r="A66" s="520"/>
      <c r="B66" s="521"/>
    </row>
    <row r="67" s="519" customFormat="1" ht="18" customHeight="1" spans="1:2">
      <c r="A67" s="520"/>
      <c r="B67" s="521"/>
    </row>
    <row r="68" s="519" customFormat="1" ht="18" customHeight="1" spans="1:2">
      <c r="A68" s="520"/>
      <c r="B68" s="521"/>
    </row>
    <row r="69" s="519" customFormat="1" ht="18" customHeight="1" spans="1:2">
      <c r="A69" s="520"/>
      <c r="B69" s="521"/>
    </row>
    <row r="70" s="519" customFormat="1" ht="18" customHeight="1" spans="1:2">
      <c r="A70" s="520"/>
      <c r="B70" s="521"/>
    </row>
    <row r="71" s="519" customFormat="1" ht="18" customHeight="1" spans="1:2">
      <c r="A71" s="520"/>
      <c r="B71" s="521"/>
    </row>
    <row r="72" s="519" customFormat="1" ht="18" customHeight="1" spans="1:2">
      <c r="A72" s="520"/>
      <c r="B72" s="521"/>
    </row>
    <row r="73" s="519" customFormat="1" ht="18" customHeight="1" spans="1:2">
      <c r="A73" s="520"/>
      <c r="B73" s="521"/>
    </row>
    <row r="74" s="519" customFormat="1" ht="18" customHeight="1" spans="1:2">
      <c r="A74" s="520"/>
      <c r="B74" s="521"/>
    </row>
    <row r="75" s="519" customFormat="1" ht="18" customHeight="1" spans="1:2">
      <c r="A75" s="520"/>
      <c r="B75" s="521"/>
    </row>
    <row r="76" s="519" customFormat="1" ht="18" customHeight="1" spans="1:2">
      <c r="A76" s="520"/>
      <c r="B76" s="521"/>
    </row>
    <row r="77" s="519" customFormat="1" ht="18" customHeight="1" spans="1:2">
      <c r="A77" s="520"/>
      <c r="B77" s="521"/>
    </row>
    <row r="78" s="519" customFormat="1" ht="18" customHeight="1" spans="1:2">
      <c r="A78" s="520"/>
      <c r="B78" s="521"/>
    </row>
    <row r="79" s="519" customFormat="1" ht="18" customHeight="1" spans="1:2">
      <c r="A79" s="520"/>
      <c r="B79" s="521"/>
    </row>
    <row r="80" s="519" customFormat="1" ht="18" customHeight="1" spans="1:2">
      <c r="A80" s="520"/>
      <c r="B80" s="521"/>
    </row>
    <row r="81" s="519" customFormat="1" ht="18" customHeight="1" spans="1:2">
      <c r="A81" s="520"/>
      <c r="B81" s="521"/>
    </row>
    <row r="82" s="519" customFormat="1" ht="18" customHeight="1" spans="1:2">
      <c r="A82" s="520"/>
      <c r="B82" s="521"/>
    </row>
    <row r="83" s="519" customFormat="1" ht="18" customHeight="1" spans="1:2">
      <c r="A83" s="520"/>
      <c r="B83" s="521"/>
    </row>
    <row r="84" s="519" customFormat="1" ht="18" customHeight="1" spans="1:2">
      <c r="A84" s="520"/>
      <c r="B84" s="521"/>
    </row>
    <row r="85" s="519" customFormat="1" ht="18" customHeight="1" spans="1:2">
      <c r="A85" s="520"/>
      <c r="B85" s="521"/>
    </row>
    <row r="86" s="519" customFormat="1" ht="18" customHeight="1" spans="1:2">
      <c r="A86" s="520"/>
      <c r="B86" s="521"/>
    </row>
    <row r="87" s="519" customFormat="1" ht="18" customHeight="1" spans="1:2">
      <c r="A87" s="520"/>
      <c r="B87" s="521"/>
    </row>
    <row r="88" s="519" customFormat="1" ht="18" customHeight="1" spans="1:2">
      <c r="A88" s="520"/>
      <c r="B88" s="521"/>
    </row>
    <row r="89" s="519" customFormat="1" ht="18" customHeight="1" spans="1:2">
      <c r="A89" s="520"/>
      <c r="B89" s="521"/>
    </row>
    <row r="90" s="519" customFormat="1" ht="18" customHeight="1" spans="1:2">
      <c r="A90" s="520"/>
      <c r="B90" s="521"/>
    </row>
    <row r="91" s="519" customFormat="1" ht="18" customHeight="1" spans="1:2">
      <c r="A91" s="520"/>
      <c r="B91" s="521"/>
    </row>
    <row r="92" s="519" customFormat="1" ht="18" customHeight="1" spans="1:2">
      <c r="A92" s="520"/>
      <c r="B92" s="521"/>
    </row>
    <row r="93" s="519" customFormat="1" ht="18" customHeight="1" spans="1:2">
      <c r="A93" s="520"/>
      <c r="B93" s="521"/>
    </row>
    <row r="94" s="519" customFormat="1" ht="18" customHeight="1" spans="1:2">
      <c r="A94" s="520"/>
      <c r="B94" s="521"/>
    </row>
    <row r="95" s="519" customFormat="1" ht="18" customHeight="1" spans="1:2">
      <c r="A95" s="520"/>
      <c r="B95" s="521"/>
    </row>
    <row r="96" s="519" customFormat="1" ht="18" customHeight="1" spans="1:2">
      <c r="A96" s="520"/>
      <c r="B96" s="521"/>
    </row>
    <row r="97" s="519" customFormat="1" ht="18" customHeight="1" spans="1:2">
      <c r="A97" s="520"/>
      <c r="B97" s="521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3"/>
  <sheetViews>
    <sheetView showGridLines="0" workbookViewId="0">
      <selection activeCell="B29" sqref="B29"/>
    </sheetView>
  </sheetViews>
  <sheetFormatPr defaultColWidth="9" defaultRowHeight="15.75" outlineLevelCol="3"/>
  <cols>
    <col min="1" max="1" width="32.625" style="354" customWidth="1"/>
    <col min="2" max="2" width="17.875" style="354" customWidth="1"/>
    <col min="3" max="3" width="12" style="354" customWidth="1"/>
    <col min="4" max="5" width="15.875" style="354"/>
    <col min="6" max="16384" width="9" style="354"/>
  </cols>
  <sheetData>
    <row r="1" ht="19.65" customHeight="1" spans="1:3">
      <c r="A1" s="355" t="s">
        <v>38</v>
      </c>
      <c r="B1" s="507"/>
      <c r="C1" s="507"/>
    </row>
    <row r="2" ht="8.55" customHeight="1" spans="1:3">
      <c r="A2" s="299"/>
      <c r="B2" s="299"/>
      <c r="C2" s="299"/>
    </row>
    <row r="3" ht="22.8" customHeight="1" spans="1:3">
      <c r="A3" s="254" t="s">
        <v>39</v>
      </c>
      <c r="B3" s="508" t="s">
        <v>40</v>
      </c>
      <c r="C3" s="509"/>
    </row>
    <row r="4" ht="22.8" customHeight="1" spans="1:3">
      <c r="A4" s="257"/>
      <c r="B4" s="258" t="s">
        <v>41</v>
      </c>
      <c r="C4" s="259" t="s">
        <v>42</v>
      </c>
    </row>
    <row r="5" ht="26.7" customHeight="1" spans="1:3">
      <c r="A5" s="510" t="s">
        <v>43</v>
      </c>
      <c r="B5" s="364">
        <v>663.6061</v>
      </c>
      <c r="C5" s="312">
        <v>6.305</v>
      </c>
    </row>
    <row r="6" ht="26.7" customHeight="1" spans="1:2">
      <c r="A6" s="361" t="s">
        <v>44</v>
      </c>
      <c r="B6" s="364"/>
    </row>
    <row r="7" ht="26.7" customHeight="1" spans="1:3">
      <c r="A7" s="299" t="s">
        <v>45</v>
      </c>
      <c r="B7" s="365">
        <v>64.1378818867426</v>
      </c>
      <c r="C7" s="314">
        <v>3.8</v>
      </c>
    </row>
    <row r="8" ht="26.7" customHeight="1" spans="1:3">
      <c r="A8" s="299" t="s">
        <v>46</v>
      </c>
      <c r="B8" s="365">
        <v>138.33315798271</v>
      </c>
      <c r="C8" s="314">
        <v>7.4</v>
      </c>
    </row>
    <row r="9" ht="26.7" customHeight="1" spans="1:3">
      <c r="A9" s="299" t="s">
        <v>47</v>
      </c>
      <c r="B9" s="365">
        <v>32.0958653370932</v>
      </c>
      <c r="C9" s="314">
        <v>5.1</v>
      </c>
    </row>
    <row r="10" ht="26.7" customHeight="1" spans="1:3">
      <c r="A10" s="299" t="s">
        <v>48</v>
      </c>
      <c r="B10" s="365">
        <v>40.3470702443137</v>
      </c>
      <c r="C10" s="314">
        <v>4.8</v>
      </c>
    </row>
    <row r="11" ht="26.7" customHeight="1" spans="1:3">
      <c r="A11" s="299" t="s">
        <v>49</v>
      </c>
      <c r="B11" s="365">
        <v>23.9365496675368</v>
      </c>
      <c r="C11" s="314">
        <v>2.4</v>
      </c>
    </row>
    <row r="12" ht="26.7" customHeight="1" spans="1:4">
      <c r="A12" s="299" t="s">
        <v>50</v>
      </c>
      <c r="B12" s="365">
        <v>7.94127677772147</v>
      </c>
      <c r="C12" s="314">
        <v>6.4</v>
      </c>
      <c r="D12" s="511"/>
    </row>
    <row r="13" ht="26.7" customHeight="1" spans="1:3">
      <c r="A13" s="299" t="s">
        <v>51</v>
      </c>
      <c r="B13" s="365">
        <v>32.8843674864302</v>
      </c>
      <c r="C13" s="314">
        <v>-1.9</v>
      </c>
    </row>
    <row r="14" ht="26.7" customHeight="1" spans="1:3">
      <c r="A14" s="299" t="s">
        <v>52</v>
      </c>
      <c r="B14" s="365">
        <v>53.2409667113974</v>
      </c>
      <c r="C14" s="314">
        <v>1</v>
      </c>
    </row>
    <row r="15" ht="26.7" customHeight="1" spans="1:3">
      <c r="A15" s="299" t="s">
        <v>53</v>
      </c>
      <c r="B15" s="365">
        <v>270.689009608408</v>
      </c>
      <c r="C15" s="314">
        <v>9.7</v>
      </c>
    </row>
    <row r="16" ht="26.7" customHeight="1" spans="1:3">
      <c r="A16" s="512" t="s">
        <v>54</v>
      </c>
      <c r="B16" s="365">
        <v>20.0633766624643</v>
      </c>
      <c r="C16" s="314">
        <v>7.9</v>
      </c>
    </row>
    <row r="17" ht="26.7" customHeight="1" spans="1:3">
      <c r="A17" s="299" t="s">
        <v>55</v>
      </c>
      <c r="B17" s="365">
        <v>53.5284287182927</v>
      </c>
      <c r="C17" s="314">
        <v>13.2</v>
      </c>
    </row>
    <row r="18" ht="26.7" customHeight="1" spans="1:3">
      <c r="A18" s="361" t="s">
        <v>56</v>
      </c>
      <c r="B18" s="365"/>
      <c r="C18" s="314"/>
    </row>
    <row r="19" ht="26.7" customHeight="1" spans="1:4">
      <c r="A19" s="366" t="s">
        <v>57</v>
      </c>
      <c r="B19" s="365">
        <v>59.6012747416008</v>
      </c>
      <c r="C19" s="314">
        <v>3.6</v>
      </c>
      <c r="D19" s="513"/>
    </row>
    <row r="20" ht="26.7" customHeight="1" spans="1:4">
      <c r="A20" s="366" t="s">
        <v>58</v>
      </c>
      <c r="B20" s="365">
        <v>169.973042808064</v>
      </c>
      <c r="C20" s="314">
        <v>6.9</v>
      </c>
      <c r="D20" s="513"/>
    </row>
    <row r="21" ht="26.7" customHeight="1" spans="1:4">
      <c r="A21" s="366" t="s">
        <v>59</v>
      </c>
      <c r="B21" s="365">
        <v>434.031782450335</v>
      </c>
      <c r="C21" s="514">
        <v>6.5</v>
      </c>
      <c r="D21" s="513"/>
    </row>
    <row r="22" ht="26.7" customHeight="1" spans="1:3">
      <c r="A22" s="515" t="s">
        <v>60</v>
      </c>
      <c r="B22" s="516">
        <v>120.878096679861</v>
      </c>
      <c r="C22" s="517">
        <v>3.93015688854503</v>
      </c>
    </row>
    <row r="23" s="506" customFormat="1" ht="19.5" customHeight="1" spans="1:3">
      <c r="A23" s="518"/>
      <c r="B23" s="518"/>
      <c r="C23" s="518"/>
    </row>
  </sheetData>
  <mergeCells count="4">
    <mergeCell ref="A1:C1"/>
    <mergeCell ref="B3:C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workbookViewId="0">
      <selection activeCell="G18" sqref="G18"/>
    </sheetView>
  </sheetViews>
  <sheetFormatPr defaultColWidth="9" defaultRowHeight="15.75" outlineLevelCol="2"/>
  <cols>
    <col min="1" max="1" width="43.75" style="276" customWidth="1"/>
    <col min="2" max="2" width="15.375" style="277" customWidth="1"/>
    <col min="3" max="3" width="16.25" style="277" customWidth="1"/>
    <col min="4" max="4" width="9" style="276"/>
    <col min="5" max="5" width="12.625" style="276"/>
    <col min="6" max="16384" width="9" style="276"/>
  </cols>
  <sheetData>
    <row r="1" s="354" customFormat="1" ht="19.65" customHeight="1" spans="1:3">
      <c r="A1" s="355" t="s">
        <v>61</v>
      </c>
      <c r="B1" s="262"/>
      <c r="C1" s="262"/>
    </row>
    <row r="2" s="354" customFormat="1" ht="8.55" customHeight="1" spans="1:3">
      <c r="A2" s="299"/>
      <c r="B2" s="491"/>
      <c r="C2" s="491"/>
    </row>
    <row r="3" s="276" customFormat="1" ht="18" customHeight="1" spans="1:3">
      <c r="A3" s="254" t="s">
        <v>62</v>
      </c>
      <c r="B3" s="492" t="s">
        <v>63</v>
      </c>
      <c r="C3" s="493"/>
    </row>
    <row r="4" s="301" customFormat="1" ht="18" customHeight="1" spans="1:3">
      <c r="A4" s="257"/>
      <c r="B4" s="358" t="s">
        <v>64</v>
      </c>
      <c r="C4" s="259" t="s">
        <v>65</v>
      </c>
    </row>
    <row r="5" s="301" customFormat="1" ht="18" customHeight="1" spans="1:3">
      <c r="A5" s="260" t="s">
        <v>66</v>
      </c>
      <c r="B5" s="494"/>
      <c r="C5" s="495"/>
    </row>
    <row r="6" s="301" customFormat="1" ht="18" customHeight="1" spans="1:3">
      <c r="A6" s="496" t="s">
        <v>67</v>
      </c>
      <c r="B6" s="497"/>
      <c r="C6" s="498">
        <v>7.6</v>
      </c>
    </row>
    <row r="7" s="301" customFormat="1" ht="18" customHeight="1" spans="1:3">
      <c r="A7" s="496" t="s">
        <v>68</v>
      </c>
      <c r="B7" s="497"/>
      <c r="C7" s="498"/>
    </row>
    <row r="8" s="301" customFormat="1" ht="22" customHeight="1" spans="1:3">
      <c r="A8" s="310" t="s">
        <v>69</v>
      </c>
      <c r="B8" s="362"/>
      <c r="C8" s="499">
        <v>8.8</v>
      </c>
    </row>
    <row r="9" s="301" customFormat="1" ht="22" customHeight="1" spans="1:3">
      <c r="A9" s="500" t="s">
        <v>70</v>
      </c>
      <c r="B9" s="497">
        <v>525.3158552</v>
      </c>
      <c r="C9" s="501">
        <v>8.08221099358128</v>
      </c>
    </row>
    <row r="10" ht="22" customHeight="1" spans="1:3">
      <c r="A10" s="266" t="s">
        <v>71</v>
      </c>
      <c r="B10" s="497">
        <v>28.5029888</v>
      </c>
      <c r="C10" s="501">
        <v>-0.422424121360919</v>
      </c>
    </row>
    <row r="11" ht="22" customHeight="1" spans="1:3">
      <c r="A11" s="496" t="s">
        <v>72</v>
      </c>
      <c r="B11" s="497"/>
      <c r="C11" s="501"/>
    </row>
    <row r="12" ht="22" customHeight="1" spans="1:3">
      <c r="A12" s="266" t="s">
        <v>73</v>
      </c>
      <c r="B12" s="457">
        <v>4.62</v>
      </c>
      <c r="C12" s="501">
        <v>-6.48</v>
      </c>
    </row>
    <row r="13" s="489" customFormat="1" ht="22" customHeight="1" spans="1:3">
      <c r="A13" s="267" t="s">
        <v>74</v>
      </c>
      <c r="B13" s="457">
        <v>324.78141</v>
      </c>
      <c r="C13" s="501">
        <v>11.7952917926028</v>
      </c>
    </row>
    <row r="14" ht="22" customHeight="1" spans="1:3">
      <c r="A14" s="266" t="s">
        <v>75</v>
      </c>
      <c r="B14" s="457">
        <v>259.63</v>
      </c>
      <c r="C14" s="501">
        <v>13.2</v>
      </c>
    </row>
    <row r="15" ht="22" customHeight="1" spans="1:3">
      <c r="A15" s="266" t="s">
        <v>76</v>
      </c>
      <c r="B15" s="457">
        <v>213.34031</v>
      </c>
      <c r="C15" s="501">
        <v>23.1619246738976</v>
      </c>
    </row>
    <row r="16" ht="22" customHeight="1" spans="1:3">
      <c r="A16" s="266" t="s">
        <v>77</v>
      </c>
      <c r="B16" s="457">
        <v>32.22071</v>
      </c>
      <c r="C16" s="501">
        <v>7.70537779619997</v>
      </c>
    </row>
    <row r="17" ht="22" customHeight="1" spans="1:3">
      <c r="A17" s="266" t="s">
        <v>78</v>
      </c>
      <c r="B17" s="457">
        <v>23.16842</v>
      </c>
      <c r="C17" s="501">
        <v>2.7237164312846</v>
      </c>
    </row>
    <row r="18" ht="22" customHeight="1" spans="1:3">
      <c r="A18" s="266" t="s">
        <v>79</v>
      </c>
      <c r="B18" s="457">
        <v>2.13</v>
      </c>
      <c r="C18" s="501">
        <v>6.5</v>
      </c>
    </row>
    <row r="19" ht="22" customHeight="1" spans="1:3">
      <c r="A19" s="502" t="s">
        <v>80</v>
      </c>
      <c r="B19" s="270">
        <v>184868</v>
      </c>
      <c r="C19" s="503">
        <v>0.582708096432484</v>
      </c>
    </row>
    <row r="20" s="490" customFormat="1" ht="18" customHeight="1" spans="2:3">
      <c r="B20" s="504"/>
      <c r="C20" s="504"/>
    </row>
    <row r="21" ht="15.15" customHeight="1" spans="1:3">
      <c r="A21" s="505"/>
      <c r="B21" s="253"/>
      <c r="C21" s="253"/>
    </row>
    <row r="22" ht="16.2" customHeight="1"/>
    <row r="23" ht="16.2" customHeight="1"/>
    <row r="24" ht="16.2" customHeight="1"/>
    <row r="25" ht="16.2" customHeight="1"/>
    <row r="26" ht="16.2" customHeight="1"/>
    <row r="27" s="276" customFormat="1" ht="13.8" customHeight="1" spans="2:3">
      <c r="B27" s="277"/>
      <c r="C27" s="277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19" workbookViewId="0">
      <selection activeCell="G22" sqref="G22"/>
    </sheetView>
  </sheetViews>
  <sheetFormatPr defaultColWidth="9" defaultRowHeight="15.75" outlineLevelCol="2"/>
  <cols>
    <col min="1" max="1" width="28.1" style="467" customWidth="1"/>
    <col min="2" max="2" width="17.7166666666667" style="468" customWidth="1"/>
    <col min="3" max="16384" width="9" style="467"/>
  </cols>
  <sheetData>
    <row r="1" ht="19.65" customHeight="1" spans="1:2">
      <c r="A1" s="469" t="s">
        <v>81</v>
      </c>
      <c r="B1" s="470"/>
    </row>
    <row r="2" ht="8.55" customHeight="1" spans="1:2">
      <c r="A2" s="471"/>
      <c r="B2" s="472"/>
    </row>
    <row r="3" s="464" customFormat="1" ht="19.65" customHeight="1" spans="1:3">
      <c r="A3" s="473" t="s">
        <v>82</v>
      </c>
      <c r="B3" s="474" t="s">
        <v>83</v>
      </c>
      <c r="C3" s="475"/>
    </row>
    <row r="4" s="464" customFormat="1" ht="19.2" customHeight="1" spans="1:3">
      <c r="A4" s="476"/>
      <c r="B4" s="474" t="s">
        <v>84</v>
      </c>
      <c r="C4" s="477"/>
    </row>
    <row r="5" s="464" customFormat="1" ht="19.2" customHeight="1" spans="1:3">
      <c r="A5" s="478" t="s">
        <v>85</v>
      </c>
      <c r="B5" s="479">
        <v>-73.7937433804591</v>
      </c>
      <c r="C5" s="477"/>
    </row>
    <row r="6" s="464" customFormat="1" ht="19.2" customHeight="1" spans="1:3">
      <c r="A6" s="275" t="s">
        <v>86</v>
      </c>
      <c r="B6" s="480">
        <v>31.6621936636744</v>
      </c>
      <c r="C6" s="477"/>
    </row>
    <row r="7" s="464" customFormat="1" ht="19.2" customHeight="1" spans="1:3">
      <c r="A7" s="481" t="s">
        <v>87</v>
      </c>
      <c r="B7" s="482">
        <v>-17.1965543739761</v>
      </c>
      <c r="C7" s="477"/>
    </row>
    <row r="8" s="464" customFormat="1" ht="19.2" customHeight="1" spans="1:3">
      <c r="A8" s="275" t="s">
        <v>88</v>
      </c>
      <c r="B8" s="480">
        <v>-3.0189307568386</v>
      </c>
      <c r="C8" s="477"/>
    </row>
    <row r="9" s="464" customFormat="1" ht="19.2" customHeight="1" spans="1:3">
      <c r="A9" s="275" t="s">
        <v>89</v>
      </c>
      <c r="B9" s="480">
        <v>14.388930212892</v>
      </c>
      <c r="C9" s="477"/>
    </row>
    <row r="10" s="464" customFormat="1" ht="19.2" customHeight="1" spans="1:3">
      <c r="A10" s="481" t="s">
        <v>90</v>
      </c>
      <c r="B10" s="482">
        <v>22.7802797011829</v>
      </c>
      <c r="C10" s="477"/>
    </row>
    <row r="11" s="464" customFormat="1" ht="19.2" customHeight="1" spans="1:3">
      <c r="A11" s="275" t="s">
        <v>91</v>
      </c>
      <c r="B11" s="480">
        <v>9.61868738541058</v>
      </c>
      <c r="C11" s="477"/>
    </row>
    <row r="12" s="464" customFormat="1" ht="19.2" customHeight="1" spans="1:3">
      <c r="A12" s="275" t="s">
        <v>92</v>
      </c>
      <c r="B12" s="480">
        <v>-10.7675629164594</v>
      </c>
      <c r="C12" s="477"/>
    </row>
    <row r="13" s="464" customFormat="1" ht="19.2" customHeight="1" spans="1:3">
      <c r="A13" s="481" t="s">
        <v>93</v>
      </c>
      <c r="B13" s="480">
        <v>5.86822441243054</v>
      </c>
      <c r="C13" s="477"/>
    </row>
    <row r="14" s="464" customFormat="1" ht="19.2" customHeight="1" spans="1:2">
      <c r="A14" s="483" t="s">
        <v>94</v>
      </c>
      <c r="B14" s="484">
        <v>-2.62262023197466</v>
      </c>
    </row>
    <row r="15" s="464" customFormat="1" ht="19.2" customHeight="1" spans="1:2">
      <c r="A15" s="483" t="s">
        <v>95</v>
      </c>
      <c r="B15" s="484">
        <v>18.0120985156194</v>
      </c>
    </row>
    <row r="16" s="465" customFormat="1" ht="14.4" customHeight="1" spans="1:2">
      <c r="A16" s="483" t="s">
        <v>96</v>
      </c>
      <c r="B16" s="484">
        <v>-25.5376224868152</v>
      </c>
    </row>
    <row r="17" s="465" customFormat="1" ht="14.4" customHeight="1" spans="1:2">
      <c r="A17" s="483" t="s">
        <v>97</v>
      </c>
      <c r="B17" s="484">
        <v>11.9568994288133</v>
      </c>
    </row>
    <row r="18" s="465" customFormat="1" ht="14.4" customHeight="1" spans="1:2">
      <c r="A18" s="483" t="s">
        <v>98</v>
      </c>
      <c r="B18" s="484">
        <v>23.8037870847464</v>
      </c>
    </row>
    <row r="19" s="465" customFormat="1" ht="14.4" customHeight="1" spans="1:2">
      <c r="A19" s="483" t="s">
        <v>99</v>
      </c>
      <c r="B19" s="484">
        <v>-2.43789335451808</v>
      </c>
    </row>
    <row r="20" s="465" customFormat="1" ht="14.4" customHeight="1" spans="1:2">
      <c r="A20" s="485" t="s">
        <v>100</v>
      </c>
      <c r="B20" s="484">
        <v>6.25579202213412</v>
      </c>
    </row>
    <row r="21" s="465" customFormat="1" ht="14.4" customHeight="1" spans="1:2">
      <c r="A21" s="483" t="s">
        <v>101</v>
      </c>
      <c r="B21" s="484">
        <v>6.16228093016211</v>
      </c>
    </row>
    <row r="22" s="465" customFormat="1" ht="14.4" customHeight="1" spans="1:2">
      <c r="A22" s="483" t="s">
        <v>102</v>
      </c>
      <c r="B22" s="484">
        <v>16.8104094403647</v>
      </c>
    </row>
    <row r="23" s="465" customFormat="1" ht="14.4" customHeight="1" spans="1:2">
      <c r="A23" s="483" t="s">
        <v>103</v>
      </c>
      <c r="B23" s="484">
        <v>38.2441179662538</v>
      </c>
    </row>
    <row r="24" s="465" customFormat="1" ht="14.4" customHeight="1" spans="1:2">
      <c r="A24" s="483" t="s">
        <v>104</v>
      </c>
      <c r="B24" s="484">
        <v>2.11814671397322</v>
      </c>
    </row>
    <row r="25" s="465" customFormat="1" ht="14.4" customHeight="1" spans="1:2">
      <c r="A25" s="483" t="s">
        <v>105</v>
      </c>
      <c r="B25" s="484">
        <v>12.8094476680525</v>
      </c>
    </row>
    <row r="26" s="465" customFormat="1" ht="14.4" customHeight="1" spans="1:2">
      <c r="A26" s="483" t="s">
        <v>106</v>
      </c>
      <c r="B26" s="484">
        <v>-1.38920400346775</v>
      </c>
    </row>
    <row r="27" s="465" customFormat="1" ht="14.4" customHeight="1" spans="1:2">
      <c r="A27" s="483" t="s">
        <v>107</v>
      </c>
      <c r="B27" s="484">
        <v>10.881072695234</v>
      </c>
    </row>
    <row r="28" s="465" customFormat="1" ht="14.4" customHeight="1" spans="1:2">
      <c r="A28" s="483" t="s">
        <v>108</v>
      </c>
      <c r="B28" s="484">
        <v>2.94946323322176</v>
      </c>
    </row>
    <row r="29" s="465" customFormat="1" ht="14.4" customHeight="1" spans="1:2">
      <c r="A29" s="483" t="s">
        <v>109</v>
      </c>
      <c r="B29" s="484">
        <v>-2.70599278348101</v>
      </c>
    </row>
    <row r="30" s="465" customFormat="1" ht="14.4" customHeight="1" spans="1:2">
      <c r="A30" s="483" t="s">
        <v>110</v>
      </c>
      <c r="B30" s="484">
        <v>-10.9238046710867</v>
      </c>
    </row>
    <row r="31" s="465" customFormat="1" ht="14.4" customHeight="1" spans="1:2">
      <c r="A31" s="483" t="s">
        <v>111</v>
      </c>
      <c r="B31" s="484">
        <v>21.277876473106</v>
      </c>
    </row>
    <row r="32" s="465" customFormat="1" ht="14.4" customHeight="1" spans="1:2">
      <c r="A32" s="483" t="s">
        <v>112</v>
      </c>
      <c r="B32" s="484">
        <v>8.06484316565795</v>
      </c>
    </row>
    <row r="33" s="465" customFormat="1" ht="14.4" customHeight="1" spans="1:2">
      <c r="A33" s="483" t="s">
        <v>113</v>
      </c>
      <c r="B33" s="484">
        <v>60.7244562290391</v>
      </c>
    </row>
    <row r="34" s="465" customFormat="1" ht="14.4" customHeight="1" spans="1:2">
      <c r="A34" s="483" t="s">
        <v>114</v>
      </c>
      <c r="B34" s="484">
        <v>-18.9160243296471</v>
      </c>
    </row>
    <row r="35" s="465" customFormat="1" ht="14.4" customHeight="1" spans="1:2">
      <c r="A35" s="483" t="s">
        <v>115</v>
      </c>
      <c r="B35" s="484">
        <v>15.7521789388963</v>
      </c>
    </row>
    <row r="36" s="465" customFormat="1" ht="14.4" customHeight="1" spans="1:2">
      <c r="A36" s="485" t="s">
        <v>116</v>
      </c>
      <c r="B36" s="484">
        <v>-7.44886240295273</v>
      </c>
    </row>
    <row r="37" s="465" customFormat="1" ht="14.4" customHeight="1" spans="1:2">
      <c r="A37" s="483" t="s">
        <v>117</v>
      </c>
      <c r="B37" s="484">
        <v>-1.38541508452059</v>
      </c>
    </row>
    <row r="38" s="465" customFormat="1" ht="14.4" customHeight="1" spans="1:2">
      <c r="A38" s="485" t="s">
        <v>118</v>
      </c>
      <c r="B38" s="484">
        <v>-7.02501384109783</v>
      </c>
    </row>
    <row r="39" s="465" customFormat="1" ht="14.4" customHeight="1" spans="1:2">
      <c r="A39" s="486" t="s">
        <v>119</v>
      </c>
      <c r="B39" s="487">
        <v>13.8826381814741</v>
      </c>
    </row>
    <row r="40" s="465" customFormat="1" ht="15.15" customHeight="1" spans="1:2">
      <c r="A40" s="483"/>
      <c r="B40" s="488"/>
    </row>
    <row r="41" s="465" customFormat="1" ht="16.65" customHeight="1" spans="1:2">
      <c r="A41" s="467"/>
      <c r="B41" s="468"/>
    </row>
    <row r="42" s="465" customFormat="1" ht="16.65" customHeight="1" spans="1:2">
      <c r="A42" s="467"/>
      <c r="B42" s="468"/>
    </row>
    <row r="43" s="465" customFormat="1" ht="16.65" customHeight="1" spans="1:2">
      <c r="A43" s="467"/>
      <c r="B43" s="468"/>
    </row>
    <row r="44" s="465" customFormat="1" ht="16.65" customHeight="1" spans="1:2">
      <c r="A44" s="467"/>
      <c r="B44" s="468"/>
    </row>
    <row r="45" s="465" customFormat="1" ht="16.65" customHeight="1" spans="1:2">
      <c r="A45" s="467"/>
      <c r="B45" s="468"/>
    </row>
    <row r="46" s="466" customFormat="1" ht="11.4" customHeight="1" spans="1:2">
      <c r="A46" s="467"/>
      <c r="B46" s="468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H31" sqref="H31"/>
    </sheetView>
  </sheetViews>
  <sheetFormatPr defaultColWidth="9" defaultRowHeight="15.75" outlineLevelCol="2"/>
  <cols>
    <col min="1" max="1" width="28.75" style="276" customWidth="1"/>
    <col min="2" max="2" width="16" style="277" customWidth="1"/>
    <col min="3" max="3" width="11.5" style="277" customWidth="1"/>
    <col min="4" max="5" width="9" style="276"/>
    <col min="6" max="6" width="12.625" style="276"/>
    <col min="7" max="16384" width="9" style="276"/>
  </cols>
  <sheetData>
    <row r="1" s="354" customFormat="1" ht="19.65" customHeight="1" spans="1:3">
      <c r="A1" s="250" t="s">
        <v>120</v>
      </c>
      <c r="B1" s="251"/>
      <c r="C1" s="251"/>
    </row>
    <row r="2" s="354" customFormat="1" ht="8.55" customHeight="1" spans="1:3">
      <c r="A2" s="252"/>
      <c r="B2" s="253"/>
      <c r="C2" s="253"/>
    </row>
    <row r="3" s="301" customFormat="1" ht="17.5" customHeight="1" spans="1:3">
      <c r="A3" s="280" t="s">
        <v>39</v>
      </c>
      <c r="B3" s="452" t="s">
        <v>63</v>
      </c>
      <c r="C3" s="453"/>
    </row>
    <row r="4" s="301" customFormat="1" ht="17.5" customHeight="1" spans="1:3">
      <c r="A4" s="284"/>
      <c r="B4" s="258" t="s">
        <v>121</v>
      </c>
      <c r="C4" s="259" t="s">
        <v>42</v>
      </c>
    </row>
    <row r="5" s="301" customFormat="1" ht="17.5" customHeight="1" spans="1:3">
      <c r="A5" s="454" t="s">
        <v>122</v>
      </c>
      <c r="B5" s="455">
        <v>34.8075886</v>
      </c>
      <c r="C5" s="363">
        <v>-1.52122812424456</v>
      </c>
    </row>
    <row r="6" s="301" customFormat="1" ht="17.5" customHeight="1" spans="1:3">
      <c r="A6" s="456" t="s">
        <v>123</v>
      </c>
      <c r="B6" s="457">
        <v>10.96151613</v>
      </c>
      <c r="C6" s="265">
        <v>-2.22404003067771</v>
      </c>
    </row>
    <row r="7" ht="17" customHeight="1" spans="1:3">
      <c r="A7" s="454" t="s">
        <v>120</v>
      </c>
      <c r="B7" s="289"/>
      <c r="C7" s="458"/>
    </row>
    <row r="8" ht="17" customHeight="1" spans="1:3">
      <c r="A8" s="459" t="s">
        <v>124</v>
      </c>
      <c r="B8" s="289"/>
      <c r="C8" s="458"/>
    </row>
    <row r="9" ht="17" customHeight="1" spans="1:3">
      <c r="A9" s="268" t="s">
        <v>125</v>
      </c>
      <c r="B9" s="292">
        <v>2199.59676683097</v>
      </c>
      <c r="C9" s="460">
        <v>3.07858404526999</v>
      </c>
    </row>
    <row r="10" ht="17" customHeight="1" spans="1:3">
      <c r="A10" s="459" t="s">
        <v>126</v>
      </c>
      <c r="B10" s="289"/>
      <c r="C10" s="458"/>
    </row>
    <row r="11" ht="17" customHeight="1" spans="1:3">
      <c r="A11" s="268" t="s">
        <v>127</v>
      </c>
      <c r="B11" s="292">
        <v>161116.543692544</v>
      </c>
      <c r="C11" s="460">
        <v>-1.22441392776399</v>
      </c>
    </row>
    <row r="12" ht="17" customHeight="1" spans="1:3">
      <c r="A12" s="459" t="s">
        <v>128</v>
      </c>
      <c r="B12" s="289"/>
      <c r="C12" s="458"/>
    </row>
    <row r="13" ht="17" customHeight="1" spans="1:3">
      <c r="A13" s="268" t="s">
        <v>129</v>
      </c>
      <c r="B13" s="292">
        <v>742.755373722972</v>
      </c>
      <c r="C13" s="460">
        <v>-16.1828337678698</v>
      </c>
    </row>
    <row r="14" ht="17" customHeight="1" spans="1:3">
      <c r="A14" s="268" t="s">
        <v>130</v>
      </c>
      <c r="B14" s="292">
        <v>2.7708</v>
      </c>
      <c r="C14" s="460">
        <v>-26.9804458968007</v>
      </c>
    </row>
    <row r="15" ht="17" customHeight="1" spans="1:3">
      <c r="A15" s="459" t="s">
        <v>131</v>
      </c>
      <c r="B15" s="289"/>
      <c r="C15" s="458"/>
    </row>
    <row r="16" ht="17" customHeight="1" spans="1:3">
      <c r="A16" s="268" t="s">
        <v>132</v>
      </c>
      <c r="B16" s="292">
        <v>34951.9076624977</v>
      </c>
      <c r="C16" s="460">
        <v>1.88066474038197</v>
      </c>
    </row>
    <row r="17" ht="17" customHeight="1" spans="1:3">
      <c r="A17" s="461" t="s">
        <v>133</v>
      </c>
      <c r="B17" s="462">
        <v>26.14</v>
      </c>
      <c r="C17" s="463">
        <v>-29.734582735244</v>
      </c>
    </row>
    <row r="18" ht="12" customHeight="1" spans="1:3">
      <c r="A18" s="252"/>
      <c r="B18" s="253"/>
      <c r="C18" s="253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topLeftCell="A12" workbookViewId="0">
      <selection activeCell="H26" sqref="H26"/>
    </sheetView>
  </sheetViews>
  <sheetFormatPr defaultColWidth="9" defaultRowHeight="15.75" outlineLevelCol="2"/>
  <cols>
    <col min="1" max="1" width="23" style="430" customWidth="1"/>
    <col min="2" max="2" width="15.1" style="431" customWidth="1"/>
    <col min="3" max="16384" width="9" style="430"/>
  </cols>
  <sheetData>
    <row r="1" s="427" customFormat="1" ht="19.65" customHeight="1" spans="1:2">
      <c r="A1" s="432" t="s">
        <v>134</v>
      </c>
      <c r="B1" s="433"/>
    </row>
    <row r="2" s="427" customFormat="1" ht="8.55" customHeight="1" spans="1:2">
      <c r="A2" s="434"/>
      <c r="B2" s="435"/>
    </row>
    <row r="3" s="428" customFormat="1" ht="17.55" customHeight="1" spans="1:3">
      <c r="A3" s="436" t="s">
        <v>62</v>
      </c>
      <c r="B3" s="415" t="s">
        <v>135</v>
      </c>
      <c r="C3" s="437"/>
    </row>
    <row r="4" s="428" customFormat="1" ht="17.55" customHeight="1" spans="1:2">
      <c r="A4" s="438"/>
      <c r="B4" s="415" t="s">
        <v>65</v>
      </c>
    </row>
    <row r="5" s="428" customFormat="1" ht="17.4" customHeight="1" spans="1:2">
      <c r="A5" s="439" t="s">
        <v>134</v>
      </c>
      <c r="B5" s="440">
        <v>3.3</v>
      </c>
    </row>
    <row r="6" ht="17.4" customHeight="1" spans="1:2">
      <c r="A6" s="441" t="s">
        <v>136</v>
      </c>
      <c r="B6" s="440"/>
    </row>
    <row r="7" ht="17.4" customHeight="1" spans="1:2">
      <c r="A7" s="442" t="s">
        <v>137</v>
      </c>
      <c r="B7" s="443">
        <v>-8.7</v>
      </c>
    </row>
    <row r="8" ht="17.4" customHeight="1" spans="1:2">
      <c r="A8" s="442" t="s">
        <v>138</v>
      </c>
      <c r="B8" s="443">
        <v>6.3</v>
      </c>
    </row>
    <row r="9" ht="17.4" customHeight="1" spans="1:2">
      <c r="A9" s="442" t="s">
        <v>139</v>
      </c>
      <c r="B9" s="443">
        <v>0</v>
      </c>
    </row>
    <row r="10" ht="17.4" customHeight="1" spans="1:2">
      <c r="A10" s="444" t="s">
        <v>140</v>
      </c>
      <c r="B10" s="445"/>
    </row>
    <row r="11" ht="17.4" customHeight="1" spans="1:2">
      <c r="A11" s="442" t="s">
        <v>141</v>
      </c>
      <c r="B11" s="443">
        <v>48</v>
      </c>
    </row>
    <row r="12" ht="17.4" customHeight="1" spans="1:2">
      <c r="A12" s="442" t="s">
        <v>142</v>
      </c>
      <c r="B12" s="443">
        <v>2.4</v>
      </c>
    </row>
    <row r="13" ht="17.4" customHeight="1" spans="1:2">
      <c r="A13" s="444" t="s">
        <v>143</v>
      </c>
      <c r="B13" s="443"/>
    </row>
    <row r="14" ht="17.4" customHeight="1" spans="1:2">
      <c r="A14" s="442" t="s">
        <v>57</v>
      </c>
      <c r="B14" s="443">
        <v>-43.5</v>
      </c>
    </row>
    <row r="15" ht="17.4" customHeight="1" spans="1:2">
      <c r="A15" s="442" t="s">
        <v>58</v>
      </c>
      <c r="B15" s="443">
        <v>26.7</v>
      </c>
    </row>
    <row r="16" ht="17.4" customHeight="1" spans="1:2">
      <c r="A16" s="442" t="s">
        <v>59</v>
      </c>
      <c r="B16" s="443">
        <v>-11.8</v>
      </c>
    </row>
    <row r="17" ht="17.4" customHeight="1" spans="1:2">
      <c r="A17" s="444" t="s">
        <v>144</v>
      </c>
      <c r="B17" s="443"/>
    </row>
    <row r="18" ht="17.4" customHeight="1" spans="1:2">
      <c r="A18" s="442" t="s">
        <v>145</v>
      </c>
      <c r="B18" s="443">
        <v>25.5</v>
      </c>
    </row>
    <row r="19" ht="17.4" customHeight="1" spans="1:2">
      <c r="A19" s="442" t="s">
        <v>146</v>
      </c>
      <c r="B19" s="443">
        <v>50.3</v>
      </c>
    </row>
    <row r="20" ht="17.4" customHeight="1" spans="1:2">
      <c r="A20" s="442" t="s">
        <v>147</v>
      </c>
      <c r="B20" s="443">
        <v>1.9</v>
      </c>
    </row>
    <row r="21" ht="17.4" customHeight="1" spans="1:2">
      <c r="A21" s="442" t="s">
        <v>148</v>
      </c>
      <c r="B21" s="443">
        <v>-29.7</v>
      </c>
    </row>
    <row r="22" ht="17.4" customHeight="1" spans="1:2">
      <c r="A22" s="442" t="s">
        <v>149</v>
      </c>
      <c r="B22" s="443">
        <v>-23.8</v>
      </c>
    </row>
    <row r="23" ht="17.4" customHeight="1" spans="1:2">
      <c r="A23" s="442" t="s">
        <v>150</v>
      </c>
      <c r="B23" s="443">
        <v>7.4</v>
      </c>
    </row>
    <row r="24" ht="17.4" customHeight="1" spans="1:2">
      <c r="A24" s="442" t="s">
        <v>151</v>
      </c>
      <c r="B24" s="443">
        <v>-7.6</v>
      </c>
    </row>
    <row r="25" ht="17.4" customHeight="1" spans="1:2">
      <c r="A25" s="444" t="s">
        <v>152</v>
      </c>
      <c r="B25" s="443"/>
    </row>
    <row r="26" ht="17.4" customHeight="1" spans="1:2">
      <c r="A26" s="442" t="s">
        <v>153</v>
      </c>
      <c r="B26" s="443">
        <v>5.6</v>
      </c>
    </row>
    <row r="27" ht="17.4" customHeight="1" spans="1:2">
      <c r="A27" s="442" t="s">
        <v>154</v>
      </c>
      <c r="B27" s="443">
        <v>-1.6</v>
      </c>
    </row>
    <row r="28" ht="17.4" customHeight="1" spans="1:2">
      <c r="A28" s="446" t="s">
        <v>155</v>
      </c>
      <c r="B28" s="447">
        <v>-19.7</v>
      </c>
    </row>
    <row r="29" s="429" customFormat="1" ht="16.65" customHeight="1" spans="1:2">
      <c r="A29" s="448"/>
      <c r="B29" s="449"/>
    </row>
    <row r="30" spans="1:2">
      <c r="A30" s="450"/>
      <c r="B30" s="451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8"/>
  <sheetViews>
    <sheetView showGridLines="0" workbookViewId="0">
      <selection activeCell="F28" sqref="F28"/>
    </sheetView>
  </sheetViews>
  <sheetFormatPr defaultColWidth="9" defaultRowHeight="15.75" outlineLevelCol="1"/>
  <cols>
    <col min="1" max="1" width="30.25" style="408" customWidth="1"/>
    <col min="2" max="2" width="13.625" style="409" customWidth="1"/>
    <col min="3" max="16384" width="9" style="408"/>
  </cols>
  <sheetData>
    <row r="1" s="405" customFormat="1" ht="19.65" customHeight="1" spans="1:2">
      <c r="A1" s="410" t="s">
        <v>156</v>
      </c>
      <c r="B1" s="411"/>
    </row>
    <row r="2" s="405" customFormat="1" ht="8.55" customHeight="1" spans="1:2">
      <c r="A2" s="412"/>
      <c r="B2" s="413"/>
    </row>
    <row r="3" s="406" customFormat="1" ht="17.4" customHeight="1" spans="1:2">
      <c r="A3" s="414" t="s">
        <v>39</v>
      </c>
      <c r="B3" s="415" t="s">
        <v>135</v>
      </c>
    </row>
    <row r="4" s="406" customFormat="1" ht="17.4" customHeight="1" spans="1:2">
      <c r="A4" s="416"/>
      <c r="B4" s="415" t="s">
        <v>65</v>
      </c>
    </row>
    <row r="5" ht="18" customHeight="1" spans="1:2">
      <c r="A5" s="417" t="s">
        <v>157</v>
      </c>
      <c r="B5" s="418">
        <v>-34.3</v>
      </c>
    </row>
    <row r="6" ht="18" customHeight="1" spans="1:2">
      <c r="A6" s="417" t="s">
        <v>158</v>
      </c>
      <c r="B6" s="419">
        <v>-52.7</v>
      </c>
    </row>
    <row r="7" ht="18" customHeight="1" spans="1:2">
      <c r="A7" s="417" t="s">
        <v>159</v>
      </c>
      <c r="B7" s="419">
        <v>31.5</v>
      </c>
    </row>
    <row r="8" ht="18" customHeight="1" spans="1:2">
      <c r="A8" s="420" t="s">
        <v>160</v>
      </c>
      <c r="B8" s="419">
        <v>5.8</v>
      </c>
    </row>
    <row r="9" ht="18" customHeight="1" spans="1:2">
      <c r="A9" s="417" t="s">
        <v>161</v>
      </c>
      <c r="B9" s="419">
        <v>-100</v>
      </c>
    </row>
    <row r="10" ht="18" customHeight="1" spans="1:2">
      <c r="A10" s="417" t="s">
        <v>162</v>
      </c>
      <c r="B10" s="419">
        <v>42.7</v>
      </c>
    </row>
    <row r="11" ht="18" customHeight="1" spans="1:2">
      <c r="A11" s="417" t="s">
        <v>163</v>
      </c>
      <c r="B11" s="419">
        <v>12.1</v>
      </c>
    </row>
    <row r="12" ht="18" customHeight="1" spans="1:2">
      <c r="A12" s="417" t="s">
        <v>164</v>
      </c>
      <c r="B12" s="419">
        <v>-52.3</v>
      </c>
    </row>
    <row r="13" ht="18" customHeight="1" spans="1:2">
      <c r="A13" s="417" t="s">
        <v>165</v>
      </c>
      <c r="B13" s="419">
        <v>6.9</v>
      </c>
    </row>
    <row r="14" ht="18" customHeight="1" spans="1:2">
      <c r="A14" s="417" t="s">
        <v>166</v>
      </c>
      <c r="B14" s="419">
        <v>-100</v>
      </c>
    </row>
    <row r="15" ht="18" customHeight="1" spans="1:2">
      <c r="A15" s="417" t="s">
        <v>167</v>
      </c>
      <c r="B15" s="419">
        <v>-13.2</v>
      </c>
    </row>
    <row r="16" ht="18" customHeight="1" spans="1:2">
      <c r="A16" s="417" t="s">
        <v>168</v>
      </c>
      <c r="B16" s="419">
        <v>-10.4</v>
      </c>
    </row>
    <row r="17" ht="18" customHeight="1" spans="1:2">
      <c r="A17" s="421" t="s">
        <v>169</v>
      </c>
      <c r="B17" s="419">
        <v>-78.3</v>
      </c>
    </row>
    <row r="18" ht="18" customHeight="1" spans="1:2">
      <c r="A18" s="417" t="s">
        <v>170</v>
      </c>
      <c r="B18" s="419">
        <v>0.3</v>
      </c>
    </row>
    <row r="19" ht="18" customHeight="1" spans="1:2">
      <c r="A19" s="417" t="s">
        <v>171</v>
      </c>
      <c r="B19" s="419">
        <v>-21.1</v>
      </c>
    </row>
    <row r="20" ht="18" customHeight="1" spans="1:2">
      <c r="A20" s="417" t="s">
        <v>172</v>
      </c>
      <c r="B20" s="419">
        <v>-9.2</v>
      </c>
    </row>
    <row r="21" ht="18" customHeight="1" spans="1:2">
      <c r="A21" s="417" t="s">
        <v>173</v>
      </c>
      <c r="B21" s="419">
        <v>-48.1</v>
      </c>
    </row>
    <row r="22" ht="18" customHeight="1" spans="1:2">
      <c r="A22" s="417" t="s">
        <v>174</v>
      </c>
      <c r="B22" s="419">
        <v>-16</v>
      </c>
    </row>
    <row r="23" ht="18" customHeight="1" spans="1:2">
      <c r="A23" s="417" t="s">
        <v>175</v>
      </c>
      <c r="B23" s="419">
        <v>-62.7</v>
      </c>
    </row>
    <row r="24" ht="18" hidden="1" customHeight="1" spans="1:2">
      <c r="A24" s="417" t="s">
        <v>176</v>
      </c>
      <c r="B24" s="419"/>
    </row>
    <row r="25" ht="18" customHeight="1" spans="1:2">
      <c r="A25" s="417" t="s">
        <v>177</v>
      </c>
      <c r="B25" s="419">
        <v>6.7</v>
      </c>
    </row>
    <row r="26" ht="18" customHeight="1" spans="1:2">
      <c r="A26" s="422" t="s">
        <v>178</v>
      </c>
      <c r="B26" s="419">
        <v>-25.6</v>
      </c>
    </row>
    <row r="27" ht="18" customHeight="1" spans="1:2">
      <c r="A27" s="423" t="s">
        <v>179</v>
      </c>
      <c r="B27" s="424">
        <v>63</v>
      </c>
    </row>
    <row r="28" s="407" customFormat="1" ht="15.15" customHeight="1" spans="1:2">
      <c r="A28" s="425"/>
      <c r="B28" s="426"/>
    </row>
  </sheetData>
  <mergeCells count="3">
    <mergeCell ref="A1:B1"/>
    <mergeCell ref="A28:B2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workbookViewId="0">
      <selection activeCell="D24" sqref="D24"/>
    </sheetView>
  </sheetViews>
  <sheetFormatPr defaultColWidth="9" defaultRowHeight="15.75" outlineLevelCol="5"/>
  <cols>
    <col min="1" max="1" width="39.875" style="276" customWidth="1"/>
    <col min="2" max="2" width="12.5" style="277" customWidth="1"/>
    <col min="3" max="3" width="10.75" style="381" customWidth="1"/>
    <col min="4" max="4" width="15.875" style="276"/>
    <col min="5" max="5" width="9" style="276"/>
    <col min="6" max="6" width="11.5" style="276"/>
    <col min="7" max="16384" width="9" style="276"/>
  </cols>
  <sheetData>
    <row r="1" ht="19.65" customHeight="1" spans="1:3">
      <c r="A1" s="382" t="s">
        <v>180</v>
      </c>
      <c r="B1" s="356"/>
      <c r="C1" s="356"/>
    </row>
    <row r="2" ht="8.55" customHeight="1" spans="1:3">
      <c r="A2" s="383"/>
      <c r="B2" s="357"/>
      <c r="C2" s="357"/>
    </row>
    <row r="3" ht="21.6" customHeight="1" spans="1:3">
      <c r="A3" s="384" t="s">
        <v>181</v>
      </c>
      <c r="B3" s="385" t="s">
        <v>63</v>
      </c>
      <c r="C3" s="386"/>
    </row>
    <row r="4" s="301" customFormat="1" ht="42" customHeight="1" spans="1:3">
      <c r="A4" s="387"/>
      <c r="B4" s="388" t="s">
        <v>182</v>
      </c>
      <c r="C4" s="389" t="s">
        <v>183</v>
      </c>
    </row>
    <row r="5" s="301" customFormat="1" ht="24" customHeight="1" spans="1:3">
      <c r="A5" s="390" t="s">
        <v>184</v>
      </c>
      <c r="B5" s="391">
        <v>387.3543422651</v>
      </c>
      <c r="C5" s="392">
        <v>5.8</v>
      </c>
    </row>
    <row r="6" s="301" customFormat="1" ht="24" customHeight="1" spans="1:3">
      <c r="A6" s="393" t="s">
        <v>185</v>
      </c>
      <c r="B6" s="391">
        <v>178.71359</v>
      </c>
      <c r="C6" s="394">
        <v>8.1</v>
      </c>
    </row>
    <row r="7" ht="24" customHeight="1" spans="1:6">
      <c r="A7" s="395" t="s">
        <v>186</v>
      </c>
      <c r="B7" s="396">
        <v>148.09503</v>
      </c>
      <c r="C7" s="397">
        <v>10.7</v>
      </c>
      <c r="F7" s="301"/>
    </row>
    <row r="8" ht="24" customHeight="1" spans="1:6">
      <c r="A8" s="393" t="s">
        <v>187</v>
      </c>
      <c r="B8" s="398"/>
      <c r="C8" s="399"/>
      <c r="F8" s="301"/>
    </row>
    <row r="9" ht="24" customHeight="1" spans="1:6">
      <c r="A9" s="395" t="s">
        <v>188</v>
      </c>
      <c r="B9" s="400">
        <v>140.49373</v>
      </c>
      <c r="C9" s="399">
        <v>10.55</v>
      </c>
      <c r="F9" s="301"/>
    </row>
    <row r="10" ht="24" customHeight="1" spans="1:6">
      <c r="A10" s="395" t="s">
        <v>189</v>
      </c>
      <c r="B10" s="401">
        <v>79.40581</v>
      </c>
      <c r="C10" s="397">
        <v>10.71</v>
      </c>
      <c r="F10" s="301"/>
    </row>
    <row r="11" ht="24" customHeight="1" spans="1:6">
      <c r="A11" s="395" t="s">
        <v>190</v>
      </c>
      <c r="B11" s="400">
        <v>7.6013</v>
      </c>
      <c r="C11" s="397">
        <v>14.6</v>
      </c>
      <c r="F11" s="301"/>
    </row>
    <row r="12" ht="24" customHeight="1" spans="1:6">
      <c r="A12" s="395" t="s">
        <v>191</v>
      </c>
      <c r="B12" s="400"/>
      <c r="C12" s="397"/>
      <c r="F12" s="301"/>
    </row>
    <row r="13" ht="36" customHeight="1" spans="1:6">
      <c r="A13" s="395" t="s">
        <v>192</v>
      </c>
      <c r="B13" s="401">
        <v>136.02424</v>
      </c>
      <c r="C13" s="397">
        <v>10.5</v>
      </c>
      <c r="F13" s="301"/>
    </row>
    <row r="14" s="301" customFormat="1" ht="24" customHeight="1" spans="1:3">
      <c r="A14" s="395" t="s">
        <v>193</v>
      </c>
      <c r="B14" s="400">
        <v>25.30938</v>
      </c>
      <c r="C14" s="399">
        <v>10.5</v>
      </c>
    </row>
    <row r="15" s="301" customFormat="1" ht="24" customHeight="1" spans="1:3">
      <c r="A15" s="395" t="s">
        <v>194</v>
      </c>
      <c r="B15" s="400">
        <v>4.79339</v>
      </c>
      <c r="C15" s="399">
        <v>11.9</v>
      </c>
    </row>
    <row r="16" s="301" customFormat="1" ht="24" customHeight="1" spans="1:3">
      <c r="A16" s="395" t="s">
        <v>195</v>
      </c>
      <c r="B16" s="400">
        <v>6.39566</v>
      </c>
      <c r="C16" s="399">
        <v>13.1</v>
      </c>
    </row>
    <row r="17" ht="24" customHeight="1" spans="1:6">
      <c r="A17" s="395" t="s">
        <v>196</v>
      </c>
      <c r="B17" s="400">
        <v>7.40099</v>
      </c>
      <c r="C17" s="399">
        <v>8.4</v>
      </c>
      <c r="F17" s="301"/>
    </row>
    <row r="18" ht="24" customHeight="1" spans="1:6">
      <c r="A18" s="395" t="s">
        <v>197</v>
      </c>
      <c r="B18" s="400">
        <v>0.53348</v>
      </c>
      <c r="C18" s="399">
        <v>17.4</v>
      </c>
      <c r="F18" s="301"/>
    </row>
    <row r="19" ht="24" customHeight="1" spans="1:6">
      <c r="A19" s="395" t="s">
        <v>198</v>
      </c>
      <c r="B19" s="400">
        <v>23.9659</v>
      </c>
      <c r="C19" s="399">
        <v>6.6</v>
      </c>
      <c r="F19" s="301"/>
    </row>
    <row r="20" ht="24" customHeight="1" spans="1:6">
      <c r="A20" s="395" t="s">
        <v>199</v>
      </c>
      <c r="B20" s="400">
        <v>20.71427</v>
      </c>
      <c r="C20" s="399">
        <v>4</v>
      </c>
      <c r="F20" s="301"/>
    </row>
    <row r="21" ht="24" customHeight="1" spans="1:6">
      <c r="A21" s="402" t="s">
        <v>200</v>
      </c>
      <c r="B21" s="403">
        <v>12.07079</v>
      </c>
      <c r="C21" s="404">
        <v>13.4</v>
      </c>
      <c r="F21" s="301"/>
    </row>
    <row r="22" s="275" customFormat="1" ht="15.15" customHeight="1" spans="1:3">
      <c r="A22" s="272"/>
      <c r="B22" s="273"/>
      <c r="C22" s="273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E10" sqref="E10"/>
    </sheetView>
  </sheetViews>
  <sheetFormatPr defaultColWidth="9" defaultRowHeight="15.75" outlineLevelCol="5"/>
  <cols>
    <col min="1" max="1" width="40.625" style="276" customWidth="1"/>
    <col min="2" max="2" width="10.375" style="277" customWidth="1"/>
    <col min="3" max="3" width="11.5" style="277" customWidth="1"/>
    <col min="4" max="4" width="12.875" style="277" customWidth="1"/>
    <col min="5" max="5" width="9" style="276"/>
    <col min="6" max="6" width="12.625" style="276"/>
    <col min="7" max="7" width="11.5" style="276"/>
    <col min="8" max="16384" width="9" style="276"/>
  </cols>
  <sheetData>
    <row r="1" s="354" customFormat="1" ht="19.65" customHeight="1" spans="1:4">
      <c r="A1" s="355" t="s">
        <v>201</v>
      </c>
      <c r="B1" s="356"/>
      <c r="C1" s="356"/>
      <c r="D1" s="356"/>
    </row>
    <row r="2" s="354" customFormat="1" ht="8.55" customHeight="1" spans="1:4">
      <c r="A2" s="299"/>
      <c r="B2" s="357"/>
      <c r="C2" s="357"/>
      <c r="D2" s="357"/>
    </row>
    <row r="3" ht="45" customHeight="1" spans="1:4">
      <c r="A3" s="358" t="s">
        <v>62</v>
      </c>
      <c r="B3" s="359" t="s">
        <v>202</v>
      </c>
      <c r="C3" s="360" t="s">
        <v>203</v>
      </c>
      <c r="D3" s="359" t="s">
        <v>204</v>
      </c>
    </row>
    <row r="4" ht="20.25" customHeight="1" spans="1:4">
      <c r="A4" s="361" t="s">
        <v>205</v>
      </c>
      <c r="B4" s="362">
        <v>99.6</v>
      </c>
      <c r="C4" s="363">
        <v>99.7</v>
      </c>
      <c r="D4" s="265"/>
    </row>
    <row r="5" ht="20.25" customHeight="1" spans="1:5">
      <c r="A5" s="310" t="s">
        <v>206</v>
      </c>
      <c r="B5" s="364"/>
      <c r="C5" s="363">
        <v>27</v>
      </c>
      <c r="D5" s="363">
        <v>-14.7</v>
      </c>
      <c r="E5" s="378"/>
    </row>
    <row r="6" ht="20.25" customHeight="1" spans="1:4">
      <c r="A6" s="266" t="s">
        <v>207</v>
      </c>
      <c r="B6" s="365"/>
      <c r="C6" s="265">
        <v>26.1</v>
      </c>
      <c r="D6" s="265">
        <v>-8.6</v>
      </c>
    </row>
    <row r="7" ht="20.25" customHeight="1" spans="1:4">
      <c r="A7" s="366" t="s">
        <v>208</v>
      </c>
      <c r="B7" s="365"/>
      <c r="C7" s="265">
        <v>0.9</v>
      </c>
      <c r="D7" s="265">
        <v>-71.5</v>
      </c>
    </row>
    <row r="8" ht="20.25" customHeight="1" spans="1:4">
      <c r="A8" s="361" t="s">
        <v>209</v>
      </c>
      <c r="B8" s="365"/>
      <c r="C8" s="265"/>
      <c r="D8" s="265"/>
    </row>
    <row r="9" ht="20.25" customHeight="1" spans="1:4">
      <c r="A9" s="366" t="s">
        <v>210</v>
      </c>
      <c r="B9" s="365"/>
      <c r="C9" s="265">
        <v>326.8</v>
      </c>
      <c r="D9" s="265"/>
    </row>
    <row r="10" ht="20.25" customHeight="1" spans="1:4">
      <c r="A10" s="367" t="s">
        <v>211</v>
      </c>
      <c r="B10" s="311"/>
      <c r="C10" s="279"/>
      <c r="D10" s="279"/>
    </row>
    <row r="11" s="276" customFormat="1" ht="20.25" customHeight="1" spans="1:4">
      <c r="A11" s="368" t="s">
        <v>212</v>
      </c>
      <c r="B11" s="365"/>
      <c r="C11" s="265">
        <v>1509.6491</v>
      </c>
      <c r="D11" s="265">
        <v>2.5</v>
      </c>
    </row>
    <row r="12" ht="20.25" customHeight="1" spans="1:4">
      <c r="A12" s="369" t="s">
        <v>213</v>
      </c>
      <c r="B12" s="370"/>
      <c r="C12" s="371">
        <v>93.4195</v>
      </c>
      <c r="D12" s="371">
        <v>186.7</v>
      </c>
    </row>
    <row r="13" s="276" customFormat="1" ht="20.25" customHeight="1" spans="1:4">
      <c r="A13" s="368" t="s">
        <v>214</v>
      </c>
      <c r="B13" s="365"/>
      <c r="C13" s="265">
        <v>77.5271</v>
      </c>
      <c r="D13" s="265">
        <v>-8.1</v>
      </c>
    </row>
    <row r="14" ht="20.25" customHeight="1" spans="1:4">
      <c r="A14" s="369" t="s">
        <v>215</v>
      </c>
      <c r="B14" s="370"/>
      <c r="C14" s="371">
        <v>73.5932</v>
      </c>
      <c r="D14" s="371">
        <v>-10.1</v>
      </c>
    </row>
    <row r="15" s="276" customFormat="1" ht="20.25" customHeight="1" spans="1:4">
      <c r="A15" s="368" t="s">
        <v>216</v>
      </c>
      <c r="B15" s="365"/>
      <c r="C15" s="265">
        <v>31.9277</v>
      </c>
      <c r="D15" s="265">
        <v>-17.7</v>
      </c>
    </row>
    <row r="16" ht="20.25" customHeight="1" spans="1:4">
      <c r="A16" s="369" t="s">
        <v>215</v>
      </c>
      <c r="B16" s="370"/>
      <c r="C16" s="371">
        <v>29.8079</v>
      </c>
      <c r="D16" s="371">
        <v>-19</v>
      </c>
    </row>
    <row r="17" ht="15.15" customHeight="1" spans="1:4">
      <c r="A17" s="372"/>
      <c r="B17" s="373"/>
      <c r="C17" s="373"/>
      <c r="D17" s="373"/>
    </row>
    <row r="18" ht="15.6" customHeight="1" spans="1:4">
      <c r="A18" s="299"/>
      <c r="B18" s="253"/>
      <c r="C18" s="253"/>
      <c r="D18" s="253"/>
    </row>
    <row r="19" ht="15.6" customHeight="1" spans="6:6">
      <c r="F19" s="276" t="s">
        <v>217</v>
      </c>
    </row>
    <row r="20" ht="15.6" customHeight="1"/>
    <row r="21" ht="15.6" customHeight="1" spans="4:4">
      <c r="D21" s="253"/>
    </row>
    <row r="22" ht="12.9" customHeight="1" spans="3:4">
      <c r="C22" s="374"/>
      <c r="D22" s="375"/>
    </row>
    <row r="23" ht="12.9" customHeight="1" spans="3:4">
      <c r="C23" s="374"/>
      <c r="D23" s="375"/>
    </row>
    <row r="24" ht="12.9" customHeight="1" spans="3:4">
      <c r="C24" s="374"/>
      <c r="D24" s="375"/>
    </row>
    <row r="25" ht="12.9" customHeight="1" spans="3:4">
      <c r="C25" s="374"/>
      <c r="D25" s="375"/>
    </row>
    <row r="26" ht="12.9" customHeight="1" spans="3:4">
      <c r="C26" s="374"/>
      <c r="D26" s="375"/>
    </row>
    <row r="27" ht="12.9" customHeight="1" spans="3:4">
      <c r="C27" s="374"/>
      <c r="D27" s="375"/>
    </row>
    <row r="28" s="275" customFormat="1" ht="12.3" customHeight="1" spans="1:4">
      <c r="A28" s="276"/>
      <c r="B28" s="277"/>
      <c r="C28" s="376"/>
      <c r="D28" s="377"/>
    </row>
    <row r="29" spans="3:4">
      <c r="C29" s="376"/>
      <c r="D29" s="377"/>
    </row>
    <row r="30" spans="3:4">
      <c r="C30" s="376"/>
      <c r="D30" s="377"/>
    </row>
    <row r="31" spans="3:4">
      <c r="C31" s="376"/>
      <c r="D31" s="377"/>
    </row>
    <row r="32" spans="3:5">
      <c r="C32" s="376"/>
      <c r="D32" s="377"/>
      <c r="E32" s="299"/>
    </row>
    <row r="33" spans="3:5">
      <c r="C33" s="376"/>
      <c r="D33" s="377"/>
      <c r="E33" s="377"/>
    </row>
    <row r="34" spans="3:5">
      <c r="C34" s="376"/>
      <c r="D34" s="377"/>
      <c r="E34" s="379"/>
    </row>
    <row r="35" spans="3:5">
      <c r="C35" s="376"/>
      <c r="D35" s="377"/>
      <c r="E35" s="377"/>
    </row>
    <row r="36" spans="3:5">
      <c r="C36" s="376"/>
      <c r="D36" s="377"/>
      <c r="E36" s="377"/>
    </row>
    <row r="37" spans="3:5">
      <c r="C37" s="376"/>
      <c r="D37" s="377"/>
      <c r="E37" s="379"/>
    </row>
    <row r="38" spans="3:5">
      <c r="C38" s="376"/>
      <c r="D38" s="377"/>
      <c r="E38" s="377"/>
    </row>
    <row r="39" spans="3:5">
      <c r="C39" s="376"/>
      <c r="D39" s="377"/>
      <c r="E39" s="380"/>
    </row>
    <row r="40" spans="3:5">
      <c r="C40" s="376"/>
      <c r="D40" s="377"/>
      <c r="E40" s="380"/>
    </row>
    <row r="41" spans="3:5">
      <c r="C41" s="376"/>
      <c r="D41" s="377"/>
      <c r="E41" s="380"/>
    </row>
    <row r="42" spans="3:5">
      <c r="C42" s="376"/>
      <c r="D42" s="377"/>
      <c r="E42" s="380"/>
    </row>
    <row r="43" spans="4:5">
      <c r="D43" s="253"/>
      <c r="E43" s="380"/>
    </row>
    <row r="44" spans="5:5">
      <c r="E44" s="380"/>
    </row>
    <row r="45" spans="5:5">
      <c r="E45" s="380"/>
    </row>
    <row r="46" spans="5:5">
      <c r="E46" s="380"/>
    </row>
    <row r="47" spans="5:5">
      <c r="E47" s="380"/>
    </row>
    <row r="48" spans="5:5">
      <c r="E48" s="380"/>
    </row>
    <row r="49" spans="5:5">
      <c r="E49" s="380"/>
    </row>
    <row r="50" spans="5:5">
      <c r="E50" s="380"/>
    </row>
    <row r="51" spans="5:5">
      <c r="E51" s="380"/>
    </row>
    <row r="52" spans="5:5">
      <c r="E52" s="380"/>
    </row>
    <row r="53" spans="5:5">
      <c r="E53" s="380"/>
    </row>
    <row r="54" spans="5:5">
      <c r="E54" s="299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workbookViewId="0">
      <selection activeCell="A27" sqref="A27:C27"/>
    </sheetView>
  </sheetViews>
  <sheetFormatPr defaultColWidth="9" defaultRowHeight="15.75" outlineLevelCol="3"/>
  <cols>
    <col min="1" max="1" width="32.3916666666667" style="325" customWidth="1"/>
    <col min="2" max="2" width="18.325" style="326" customWidth="1"/>
    <col min="3" max="3" width="8.4" style="326" customWidth="1"/>
    <col min="4" max="4" width="9" style="325"/>
    <col min="5" max="5" width="9.375" style="325"/>
    <col min="6" max="16384" width="9" style="325"/>
  </cols>
  <sheetData>
    <row r="1" s="322" customFormat="1" ht="19.65" customHeight="1" spans="1:3">
      <c r="A1" s="327" t="s">
        <v>218</v>
      </c>
      <c r="B1" s="328"/>
      <c r="C1" s="328"/>
    </row>
    <row r="2" s="322" customFormat="1" ht="8.55" customHeight="1" spans="1:3">
      <c r="A2" s="329"/>
      <c r="B2" s="330"/>
      <c r="C2" s="330"/>
    </row>
    <row r="3" s="323" customFormat="1" ht="18" customHeight="1" spans="1:3">
      <c r="A3" s="331" t="s">
        <v>181</v>
      </c>
      <c r="B3" s="306" t="s">
        <v>219</v>
      </c>
      <c r="C3" s="307"/>
    </row>
    <row r="4" s="323" customFormat="1" ht="18" customHeight="1" spans="1:3">
      <c r="A4" s="332"/>
      <c r="B4" s="333" t="s">
        <v>220</v>
      </c>
      <c r="C4" s="334" t="s">
        <v>221</v>
      </c>
    </row>
    <row r="5" ht="18" customHeight="1" spans="1:4">
      <c r="A5" s="335" t="s">
        <v>222</v>
      </c>
      <c r="B5" s="336">
        <v>321298</v>
      </c>
      <c r="C5" s="337">
        <v>-8.24540010452036</v>
      </c>
      <c r="D5" s="338"/>
    </row>
    <row r="6" ht="18" customHeight="1" spans="1:4">
      <c r="A6" s="335" t="s">
        <v>223</v>
      </c>
      <c r="B6" s="336">
        <v>171110</v>
      </c>
      <c r="C6" s="337">
        <v>-13.3984199045464</v>
      </c>
      <c r="D6" s="338"/>
    </row>
    <row r="7" ht="18" customHeight="1" spans="1:4">
      <c r="A7" s="339" t="s">
        <v>224</v>
      </c>
      <c r="B7" s="340">
        <v>56014</v>
      </c>
      <c r="C7" s="341">
        <v>-4.87722039194376</v>
      </c>
      <c r="D7" s="338"/>
    </row>
    <row r="8" ht="18" customHeight="1" spans="1:4">
      <c r="A8" s="339" t="s">
        <v>225</v>
      </c>
      <c r="B8" s="340">
        <v>13721</v>
      </c>
      <c r="C8" s="341">
        <v>8.43211632685317</v>
      </c>
      <c r="D8" s="338"/>
    </row>
    <row r="9" ht="18" customHeight="1" spans="1:4">
      <c r="A9" s="339" t="s">
        <v>226</v>
      </c>
      <c r="B9" s="340">
        <v>6560</v>
      </c>
      <c r="C9" s="341">
        <v>32.3915237134208</v>
      </c>
      <c r="D9" s="338"/>
    </row>
    <row r="10" ht="18" customHeight="1" spans="1:4">
      <c r="A10" s="339" t="s">
        <v>227</v>
      </c>
      <c r="B10" s="340">
        <v>1304</v>
      </c>
      <c r="C10" s="341">
        <v>73.1739707835325</v>
      </c>
      <c r="D10" s="338"/>
    </row>
    <row r="11" ht="18" customHeight="1" spans="1:4">
      <c r="A11" s="339" t="s">
        <v>228</v>
      </c>
      <c r="B11" s="340">
        <v>9256</v>
      </c>
      <c r="C11" s="341">
        <v>-9.84708288691926</v>
      </c>
      <c r="D11" s="338"/>
    </row>
    <row r="12" ht="18" customHeight="1" spans="1:4">
      <c r="A12" s="339" t="s">
        <v>229</v>
      </c>
      <c r="B12" s="340">
        <v>10282</v>
      </c>
      <c r="C12" s="341">
        <v>11.0607042557788</v>
      </c>
      <c r="D12" s="338"/>
    </row>
    <row r="13" ht="18" customHeight="1" spans="1:4">
      <c r="A13" s="339" t="s">
        <v>230</v>
      </c>
      <c r="B13" s="340">
        <v>4297</v>
      </c>
      <c r="C13" s="341">
        <v>2.82364201962192</v>
      </c>
      <c r="D13" s="338"/>
    </row>
    <row r="14" ht="18" customHeight="1" spans="1:4">
      <c r="A14" s="339" t="s">
        <v>231</v>
      </c>
      <c r="B14" s="340">
        <v>13605</v>
      </c>
      <c r="C14" s="341">
        <v>210.971428571429</v>
      </c>
      <c r="D14" s="338"/>
    </row>
    <row r="15" ht="18" customHeight="1" spans="1:4">
      <c r="A15" s="339" t="s">
        <v>232</v>
      </c>
      <c r="B15" s="340">
        <v>22141</v>
      </c>
      <c r="C15" s="341">
        <v>-30.1435557658937</v>
      </c>
      <c r="D15" s="338"/>
    </row>
    <row r="16" ht="18" customHeight="1" spans="1:4">
      <c r="A16" s="339" t="s">
        <v>233</v>
      </c>
      <c r="B16" s="340">
        <v>6005</v>
      </c>
      <c r="C16" s="341">
        <v>7.25129487408466</v>
      </c>
      <c r="D16" s="338"/>
    </row>
    <row r="17" ht="18" customHeight="1" spans="1:4">
      <c r="A17" s="339" t="s">
        <v>234</v>
      </c>
      <c r="B17" s="340">
        <v>9332</v>
      </c>
      <c r="C17" s="341">
        <v>-70.0724777115002</v>
      </c>
      <c r="D17" s="338"/>
    </row>
    <row r="18" ht="18" customHeight="1" spans="1:4">
      <c r="A18" s="339" t="s">
        <v>235</v>
      </c>
      <c r="B18" s="340">
        <v>18284</v>
      </c>
      <c r="C18" s="341">
        <v>-21.7729859239293</v>
      </c>
      <c r="D18" s="338"/>
    </row>
    <row r="19" ht="18" customHeight="1" spans="1:4">
      <c r="A19" s="339" t="s">
        <v>236</v>
      </c>
      <c r="B19" s="340">
        <v>460</v>
      </c>
      <c r="C19" s="341">
        <v>13.3004926108374</v>
      </c>
      <c r="D19" s="338"/>
    </row>
    <row r="20" ht="18" customHeight="1" spans="1:4">
      <c r="A20" s="335" t="s">
        <v>237</v>
      </c>
      <c r="B20" s="336">
        <v>150188</v>
      </c>
      <c r="C20" s="337">
        <v>-1.57286287257189</v>
      </c>
      <c r="D20" s="338"/>
    </row>
    <row r="21" ht="18" customHeight="1" spans="1:4">
      <c r="A21" s="339" t="s">
        <v>238</v>
      </c>
      <c r="B21" s="340">
        <v>12215</v>
      </c>
      <c r="C21" s="341">
        <v>-11.0018214936248</v>
      </c>
      <c r="D21" s="338"/>
    </row>
    <row r="22" ht="18" customHeight="1" spans="1:4">
      <c r="A22" s="339" t="s">
        <v>239</v>
      </c>
      <c r="B22" s="340">
        <v>13700</v>
      </c>
      <c r="C22" s="341">
        <v>10.2083500925107</v>
      </c>
      <c r="D22" s="338"/>
    </row>
    <row r="23" ht="18" customHeight="1" spans="1:4">
      <c r="A23" s="339" t="s">
        <v>240</v>
      </c>
      <c r="B23" s="340">
        <v>39850</v>
      </c>
      <c r="C23" s="341">
        <v>-21.0375096597777</v>
      </c>
      <c r="D23" s="338"/>
    </row>
    <row r="24" ht="18" customHeight="1" spans="1:4">
      <c r="A24" s="339" t="s">
        <v>241</v>
      </c>
      <c r="B24" s="340">
        <v>20608</v>
      </c>
      <c r="C24" s="341">
        <v>13.0134357005758</v>
      </c>
      <c r="D24" s="338"/>
    </row>
    <row r="25" ht="18" customHeight="1" spans="1:4">
      <c r="A25" s="342" t="s">
        <v>242</v>
      </c>
      <c r="B25" s="343">
        <v>55756</v>
      </c>
      <c r="C25" s="344">
        <v>4.62162010020078</v>
      </c>
      <c r="D25" s="338"/>
    </row>
    <row r="26" ht="14.4" customHeight="1" spans="1:3">
      <c r="A26" s="345"/>
      <c r="B26" s="346"/>
      <c r="C26" s="346"/>
    </row>
    <row r="27" s="324" customFormat="1" ht="14.4" customHeight="1" spans="1:3">
      <c r="A27" s="347"/>
      <c r="B27" s="348"/>
      <c r="C27" s="348"/>
    </row>
    <row r="28" spans="2:3">
      <c r="B28" s="349"/>
      <c r="C28" s="350"/>
    </row>
    <row r="29" spans="3:3">
      <c r="C29" s="351"/>
    </row>
    <row r="30" spans="3:3">
      <c r="C30" s="351"/>
    </row>
    <row r="31" spans="3:3">
      <c r="C31" s="350"/>
    </row>
    <row r="32" spans="3:3">
      <c r="C32" s="352"/>
    </row>
    <row r="33" ht="23.25" spans="3:3">
      <c r="C33" s="353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8"/>
  <sheetViews>
    <sheetView showGridLines="0" workbookViewId="0">
      <selection activeCell="F20" sqref="F20"/>
    </sheetView>
  </sheetViews>
  <sheetFormatPr defaultColWidth="9" defaultRowHeight="15.75" outlineLevelCol="2"/>
  <cols>
    <col min="1" max="1" width="26.25" style="276" customWidth="1"/>
    <col min="2" max="2" width="18.5" style="276" customWidth="1"/>
    <col min="3" max="3" width="9.1" style="276" customWidth="1"/>
    <col min="4" max="4" width="9" style="276"/>
    <col min="5" max="5" width="9.375" style="276"/>
    <col min="6" max="16384" width="9" style="276"/>
  </cols>
  <sheetData>
    <row r="1" s="276" customFormat="1" ht="19.65" customHeight="1" spans="1:3">
      <c r="A1" s="302" t="s">
        <v>243</v>
      </c>
      <c r="B1" s="303"/>
      <c r="C1" s="304"/>
    </row>
    <row r="2" s="276" customFormat="1" ht="8.55" customHeight="1" spans="1:3">
      <c r="A2" s="252"/>
      <c r="B2" s="252"/>
      <c r="C2" s="305"/>
    </row>
    <row r="3" s="301" customFormat="1" ht="20.1" customHeight="1" spans="1:3">
      <c r="A3" s="280" t="s">
        <v>181</v>
      </c>
      <c r="B3" s="306" t="s">
        <v>219</v>
      </c>
      <c r="C3" s="307"/>
    </row>
    <row r="4" s="301" customFormat="1" ht="19.65" customHeight="1" spans="1:3">
      <c r="A4" s="284"/>
      <c r="B4" s="308" t="s">
        <v>220</v>
      </c>
      <c r="C4" s="309" t="s">
        <v>221</v>
      </c>
    </row>
    <row r="5" s="276" customFormat="1" ht="35" customHeight="1" spans="1:3">
      <c r="A5" s="310" t="s">
        <v>244</v>
      </c>
      <c r="B5" s="311">
        <v>1705681</v>
      </c>
      <c r="C5" s="312">
        <v>-0.63145200755016</v>
      </c>
    </row>
    <row r="6" s="276" customFormat="1" ht="35" customHeight="1" spans="1:3">
      <c r="A6" s="313" t="s">
        <v>245</v>
      </c>
      <c r="B6" s="264">
        <v>212694</v>
      </c>
      <c r="C6" s="314">
        <v>-5.59646342924861</v>
      </c>
    </row>
    <row r="7" s="276" customFormat="1" ht="35" customHeight="1" spans="1:3">
      <c r="A7" s="315" t="s">
        <v>246</v>
      </c>
      <c r="B7" s="264">
        <v>63988</v>
      </c>
      <c r="C7" s="314">
        <v>-13.7302486113358</v>
      </c>
    </row>
    <row r="8" s="276" customFormat="1" ht="35" customHeight="1" spans="1:3">
      <c r="A8" s="316" t="s">
        <v>247</v>
      </c>
      <c r="B8" s="264">
        <v>347353</v>
      </c>
      <c r="C8" s="314">
        <v>0.369284114715018</v>
      </c>
    </row>
    <row r="9" s="276" customFormat="1" ht="35" customHeight="1" spans="1:3">
      <c r="A9" s="316" t="s">
        <v>248</v>
      </c>
      <c r="B9" s="264">
        <v>8613</v>
      </c>
      <c r="C9" s="314">
        <v>-40.4727348123575</v>
      </c>
    </row>
    <row r="10" s="276" customFormat="1" ht="35" customHeight="1" spans="1:3">
      <c r="A10" s="316" t="s">
        <v>249</v>
      </c>
      <c r="B10" s="264">
        <v>19942</v>
      </c>
      <c r="C10" s="314">
        <v>-15.4139803189684</v>
      </c>
    </row>
    <row r="11" s="276" customFormat="1" ht="35" customHeight="1" spans="1:3">
      <c r="A11" s="316" t="s">
        <v>250</v>
      </c>
      <c r="B11" s="264">
        <v>276084</v>
      </c>
      <c r="C11" s="314">
        <v>1.36991331103384</v>
      </c>
    </row>
    <row r="12" s="276" customFormat="1" ht="35" customHeight="1" spans="1:3">
      <c r="A12" s="316" t="s">
        <v>251</v>
      </c>
      <c r="B12" s="264">
        <v>197478</v>
      </c>
      <c r="C12" s="314">
        <v>9.30556939324499</v>
      </c>
    </row>
    <row r="13" s="276" customFormat="1" ht="35" customHeight="1" spans="1:3">
      <c r="A13" s="317" t="s">
        <v>252</v>
      </c>
      <c r="B13" s="264">
        <v>35147</v>
      </c>
      <c r="C13" s="314">
        <v>7.96191061280909</v>
      </c>
    </row>
    <row r="14" s="276" customFormat="1" ht="35" customHeight="1" spans="1:3">
      <c r="A14" s="316" t="s">
        <v>253</v>
      </c>
      <c r="B14" s="264">
        <v>94061</v>
      </c>
      <c r="C14" s="314">
        <v>-29.4000645495418</v>
      </c>
    </row>
    <row r="15" s="276" customFormat="1" ht="35" customHeight="1" spans="1:3">
      <c r="A15" s="316" t="s">
        <v>254</v>
      </c>
      <c r="B15" s="264">
        <v>228826</v>
      </c>
      <c r="C15" s="314">
        <v>27.3321165446168</v>
      </c>
    </row>
    <row r="16" s="276" customFormat="1" ht="35" customHeight="1" spans="1:3">
      <c r="A16" s="318" t="s">
        <v>255</v>
      </c>
      <c r="B16" s="264">
        <v>70220</v>
      </c>
      <c r="C16" s="314">
        <v>7.55422129640975</v>
      </c>
    </row>
    <row r="17" s="276" customFormat="1" ht="35" customHeight="1" spans="1:3">
      <c r="A17" s="319" t="s">
        <v>256</v>
      </c>
      <c r="B17" s="270">
        <v>53186</v>
      </c>
      <c r="C17" s="320">
        <v>-0.705697856769472</v>
      </c>
    </row>
    <row r="18" s="275" customFormat="1" ht="12.9" customHeight="1" spans="1:3">
      <c r="A18" s="272"/>
      <c r="B18" s="272"/>
      <c r="C18" s="32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C35" sqref="C35"/>
    </sheetView>
  </sheetViews>
  <sheetFormatPr defaultColWidth="9" defaultRowHeight="15.75" outlineLevelCol="5"/>
  <cols>
    <col min="1" max="1" width="30.875" style="276" customWidth="1"/>
    <col min="2" max="2" width="12.375" style="277" customWidth="1"/>
    <col min="3" max="3" width="15.625" style="277" customWidth="1"/>
    <col min="4" max="4" width="15.5" style="277" customWidth="1"/>
    <col min="5" max="5" width="9" style="276"/>
    <col min="6" max="6" width="12.625" style="276"/>
    <col min="7" max="16384" width="9" style="276"/>
  </cols>
  <sheetData>
    <row r="1" ht="19.65" customHeight="1" spans="1:4">
      <c r="A1" s="250" t="s">
        <v>257</v>
      </c>
      <c r="B1" s="251"/>
      <c r="C1" s="251"/>
      <c r="D1" s="278"/>
    </row>
    <row r="2" ht="18" customHeight="1" spans="1:4">
      <c r="A2" s="252"/>
      <c r="B2" s="253"/>
      <c r="C2" s="253"/>
      <c r="D2" s="279" t="s">
        <v>258</v>
      </c>
    </row>
    <row r="3" ht="24.75" customHeight="1" spans="1:5">
      <c r="A3" s="280" t="s">
        <v>181</v>
      </c>
      <c r="B3" s="281" t="s">
        <v>259</v>
      </c>
      <c r="C3" s="282" t="s">
        <v>260</v>
      </c>
      <c r="D3" s="283" t="s">
        <v>261</v>
      </c>
      <c r="E3" s="299"/>
    </row>
    <row r="4" ht="12.75" customHeight="1" spans="1:5">
      <c r="A4" s="284"/>
      <c r="B4" s="285"/>
      <c r="C4" s="286"/>
      <c r="D4" s="287"/>
      <c r="E4" s="299"/>
    </row>
    <row r="5" ht="15.6" customHeight="1" spans="1:6">
      <c r="A5" s="288" t="s">
        <v>262</v>
      </c>
      <c r="B5" s="289">
        <v>5084.5837904737</v>
      </c>
      <c r="C5" s="290">
        <v>266.0009119537</v>
      </c>
      <c r="D5" s="290">
        <v>259.501492862</v>
      </c>
      <c r="F5" s="300"/>
    </row>
    <row r="6" ht="15.6" customHeight="1" spans="1:6">
      <c r="A6" s="291" t="s">
        <v>263</v>
      </c>
      <c r="B6" s="292">
        <v>5082.7384155499</v>
      </c>
      <c r="C6" s="293">
        <v>265.9155527469</v>
      </c>
      <c r="D6" s="293">
        <v>259.3977437557</v>
      </c>
      <c r="F6" s="300"/>
    </row>
    <row r="7" ht="15.6" customHeight="1" spans="1:6">
      <c r="A7" s="291" t="s">
        <v>264</v>
      </c>
      <c r="B7" s="292">
        <v>4250.364444646</v>
      </c>
      <c r="C7" s="293">
        <v>268.8738267548</v>
      </c>
      <c r="D7" s="293">
        <v>251.6110641195</v>
      </c>
      <c r="F7" s="300"/>
    </row>
    <row r="8" ht="15.6" customHeight="1" spans="1:6">
      <c r="A8" s="291" t="s">
        <v>265</v>
      </c>
      <c r="B8" s="292">
        <v>1016.2812539828</v>
      </c>
      <c r="C8" s="293">
        <v>44.5171922343</v>
      </c>
      <c r="D8" s="293">
        <v>35.6673104721</v>
      </c>
      <c r="F8" s="300"/>
    </row>
    <row r="9" ht="15.6" customHeight="1" spans="1:6">
      <c r="A9" s="291" t="s">
        <v>266</v>
      </c>
      <c r="B9" s="292">
        <v>3234.0831906632</v>
      </c>
      <c r="C9" s="293">
        <v>224.3566345205</v>
      </c>
      <c r="D9" s="293">
        <v>215.9437536474</v>
      </c>
      <c r="F9" s="300"/>
    </row>
    <row r="10" ht="15.6" customHeight="1" spans="1:6">
      <c r="A10" s="291" t="s">
        <v>267</v>
      </c>
      <c r="B10" s="292">
        <v>377.5191082909</v>
      </c>
      <c r="C10" s="293">
        <v>51.8689212136</v>
      </c>
      <c r="D10" s="293">
        <v>28.2845515022</v>
      </c>
      <c r="F10" s="300"/>
    </row>
    <row r="11" ht="15.6" customHeight="1" spans="1:6">
      <c r="A11" s="291" t="s">
        <v>265</v>
      </c>
      <c r="B11" s="292">
        <v>256.4397673416</v>
      </c>
      <c r="C11" s="293">
        <v>41.6199978763</v>
      </c>
      <c r="D11" s="293">
        <v>35.1377279093</v>
      </c>
      <c r="F11" s="300"/>
    </row>
    <row r="12" ht="15.6" customHeight="1" spans="1:6">
      <c r="A12" s="291" t="s">
        <v>266</v>
      </c>
      <c r="B12" s="292">
        <v>121.0793409493</v>
      </c>
      <c r="C12" s="293">
        <v>10.2489233373</v>
      </c>
      <c r="D12" s="293">
        <v>-6.8531764071</v>
      </c>
      <c r="F12" s="300"/>
    </row>
    <row r="13" ht="15.6" customHeight="1" spans="1:6">
      <c r="A13" s="291" t="s">
        <v>268</v>
      </c>
      <c r="B13" s="292">
        <v>433.8512942354</v>
      </c>
      <c r="C13" s="293">
        <v>-48.8367879427</v>
      </c>
      <c r="D13" s="293">
        <v>-20.3259002802</v>
      </c>
      <c r="F13" s="300"/>
    </row>
    <row r="14" ht="15.6" customHeight="1" spans="1:6">
      <c r="A14" s="291" t="s">
        <v>269</v>
      </c>
      <c r="B14" s="292">
        <v>21.0035683776</v>
      </c>
      <c r="C14" s="293">
        <v>-5.9904072788</v>
      </c>
      <c r="D14" s="293">
        <v>-0.1719715858</v>
      </c>
      <c r="F14" s="300"/>
    </row>
    <row r="15" ht="15.6" customHeight="1" spans="1:6">
      <c r="A15" s="288" t="s">
        <v>270</v>
      </c>
      <c r="B15" s="289">
        <v>3275.7908000227</v>
      </c>
      <c r="C15" s="290">
        <v>177.9038192557</v>
      </c>
      <c r="D15" s="290">
        <v>157.7647509709</v>
      </c>
      <c r="F15" s="300"/>
    </row>
    <row r="16" ht="15.6" customHeight="1" spans="1:6">
      <c r="A16" s="291" t="s">
        <v>271</v>
      </c>
      <c r="B16" s="292">
        <v>3275.5859580444</v>
      </c>
      <c r="C16" s="293">
        <v>177.9086145828</v>
      </c>
      <c r="D16" s="293">
        <v>157.7714448861</v>
      </c>
      <c r="F16" s="300"/>
    </row>
    <row r="17" ht="15.6" customHeight="1" spans="1:6">
      <c r="A17" s="291" t="s">
        <v>272</v>
      </c>
      <c r="B17" s="292">
        <v>1389.2546810634</v>
      </c>
      <c r="C17" s="293">
        <v>34.2018843105</v>
      </c>
      <c r="D17" s="293">
        <v>50.376108105</v>
      </c>
      <c r="F17" s="300"/>
    </row>
    <row r="18" ht="15.6" customHeight="1" spans="1:6">
      <c r="A18" s="294" t="s">
        <v>273</v>
      </c>
      <c r="B18" s="292">
        <v>571.3525634364</v>
      </c>
      <c r="C18" s="293">
        <v>25.5515440837</v>
      </c>
      <c r="D18" s="293">
        <v>34.7540510061</v>
      </c>
      <c r="F18" s="300"/>
    </row>
    <row r="19" ht="15.6" customHeight="1" spans="1:6">
      <c r="A19" s="291" t="s">
        <v>274</v>
      </c>
      <c r="B19" s="292">
        <v>222.7416865343</v>
      </c>
      <c r="C19" s="293">
        <v>6.4789867435</v>
      </c>
      <c r="D19" s="293">
        <v>11.8964156892</v>
      </c>
      <c r="F19" s="300"/>
    </row>
    <row r="20" ht="15.6" customHeight="1" spans="1:6">
      <c r="A20" s="294" t="s">
        <v>275</v>
      </c>
      <c r="B20" s="292">
        <v>348.6108769021</v>
      </c>
      <c r="C20" s="293">
        <v>19.0725573402</v>
      </c>
      <c r="D20" s="293">
        <v>22.8576353169</v>
      </c>
      <c r="F20" s="300"/>
    </row>
    <row r="21" ht="15.6" customHeight="1" spans="1:6">
      <c r="A21" s="291" t="s">
        <v>276</v>
      </c>
      <c r="B21" s="292">
        <v>817.902117627</v>
      </c>
      <c r="C21" s="293">
        <v>8.6503402268</v>
      </c>
      <c r="D21" s="293">
        <v>15.6220570989</v>
      </c>
      <c r="F21" s="300"/>
    </row>
    <row r="22" ht="15.6" customHeight="1" spans="1:6">
      <c r="A22" s="294" t="s">
        <v>277</v>
      </c>
      <c r="B22" s="292">
        <v>611.7290713456</v>
      </c>
      <c r="C22" s="293">
        <v>5.495318472</v>
      </c>
      <c r="D22" s="293">
        <v>13.817172958</v>
      </c>
      <c r="F22" s="300"/>
    </row>
    <row r="23" ht="15.6" customHeight="1" spans="1:6">
      <c r="A23" s="291" t="s">
        <v>278</v>
      </c>
      <c r="B23" s="292">
        <v>206.1730462814</v>
      </c>
      <c r="C23" s="293">
        <v>3.1550217548</v>
      </c>
      <c r="D23" s="293">
        <v>1.8048841409</v>
      </c>
      <c r="F23" s="300"/>
    </row>
    <row r="24" ht="15.6" customHeight="1" spans="1:6">
      <c r="A24" s="294" t="s">
        <v>279</v>
      </c>
      <c r="B24" s="292">
        <v>1860.871276981</v>
      </c>
      <c r="C24" s="293">
        <v>142.3467302723</v>
      </c>
      <c r="D24" s="293">
        <v>109.1953367811</v>
      </c>
      <c r="F24" s="300"/>
    </row>
    <row r="25" ht="15.6" customHeight="1" spans="1:6">
      <c r="A25" s="291" t="s">
        <v>273</v>
      </c>
      <c r="B25" s="292">
        <v>352.1409362267</v>
      </c>
      <c r="C25" s="293">
        <v>46.7433832484</v>
      </c>
      <c r="D25" s="293">
        <v>18.7184951052</v>
      </c>
      <c r="F25" s="300"/>
    </row>
    <row r="26" ht="15.6" customHeight="1" spans="1:6">
      <c r="A26" s="294" t="s">
        <v>276</v>
      </c>
      <c r="B26" s="292">
        <v>1306.2869731905</v>
      </c>
      <c r="C26" s="293">
        <v>85.4966740619</v>
      </c>
      <c r="D26" s="293">
        <v>100.3802514781</v>
      </c>
      <c r="F26" s="300"/>
    </row>
    <row r="27" ht="15.6" customHeight="1" spans="1:6">
      <c r="A27" s="291" t="s">
        <v>280</v>
      </c>
      <c r="B27" s="292">
        <v>202.4236292238</v>
      </c>
      <c r="C27" s="293">
        <v>10.106672962</v>
      </c>
      <c r="D27" s="293">
        <v>-9.9034098022</v>
      </c>
      <c r="F27" s="300"/>
    </row>
    <row r="28" ht="15.6" customHeight="1" spans="1:6">
      <c r="A28" s="295" t="s">
        <v>281</v>
      </c>
      <c r="B28" s="296">
        <v>25.46</v>
      </c>
      <c r="C28" s="297">
        <v>1.36</v>
      </c>
      <c r="D28" s="297">
        <v>-1.8</v>
      </c>
      <c r="F28" s="300"/>
    </row>
    <row r="29" s="275" customFormat="1" ht="14.4" customHeight="1" spans="1:4">
      <c r="A29" s="298"/>
      <c r="B29" s="273"/>
      <c r="C29" s="273"/>
      <c r="D29" s="273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84"/>
  <sheetViews>
    <sheetView showGridLines="0" workbookViewId="0">
      <selection activeCell="E17" sqref="E17"/>
    </sheetView>
  </sheetViews>
  <sheetFormatPr defaultColWidth="9" defaultRowHeight="15.15" customHeight="1" outlineLevelCol="2"/>
  <cols>
    <col min="1" max="1" width="30.75" style="248" customWidth="1"/>
    <col min="2" max="2" width="16.25" style="249" customWidth="1"/>
    <col min="3" max="3" width="13.625" style="249" customWidth="1"/>
    <col min="4" max="4" width="3.3" style="248" customWidth="1"/>
    <col min="5" max="16384" width="9" style="248"/>
  </cols>
  <sheetData>
    <row r="1" s="246" customFormat="1" ht="19.65" customHeight="1" spans="1:3">
      <c r="A1" s="250" t="s">
        <v>282</v>
      </c>
      <c r="B1" s="251"/>
      <c r="C1" s="251"/>
    </row>
    <row r="2" s="246" customFormat="1" ht="8.55" customHeight="1" spans="1:3">
      <c r="A2" s="252"/>
      <c r="B2" s="253"/>
      <c r="C2" s="253"/>
    </row>
    <row r="3" s="247" customFormat="1" ht="27.3" customHeight="1" spans="1:3">
      <c r="A3" s="254" t="s">
        <v>39</v>
      </c>
      <c r="B3" s="255" t="s">
        <v>40</v>
      </c>
      <c r="C3" s="256"/>
    </row>
    <row r="4" s="247" customFormat="1" ht="27.3" customHeight="1" spans="1:3">
      <c r="A4" s="257"/>
      <c r="B4" s="258" t="s">
        <v>283</v>
      </c>
      <c r="C4" s="259" t="s">
        <v>42</v>
      </c>
    </row>
    <row r="5" s="247" customFormat="1" ht="27.3" customHeight="1" spans="1:3">
      <c r="A5" s="260" t="s">
        <v>282</v>
      </c>
      <c r="B5" s="261"/>
      <c r="C5" s="262"/>
    </row>
    <row r="6" s="247" customFormat="1" ht="27.3" customHeight="1" spans="1:3">
      <c r="A6" s="263" t="s">
        <v>284</v>
      </c>
      <c r="B6" s="264">
        <v>7582.0000004967</v>
      </c>
      <c r="C6" s="265">
        <v>6.50372244180306</v>
      </c>
    </row>
    <row r="7" s="247" customFormat="1" ht="27.3" customHeight="1" spans="1:3">
      <c r="A7" s="263" t="s">
        <v>285</v>
      </c>
      <c r="B7" s="264">
        <v>5720.7804417098</v>
      </c>
      <c r="C7" s="265">
        <v>5.04311376600887</v>
      </c>
    </row>
    <row r="8" s="247" customFormat="1" ht="27.3" customHeight="1" spans="1:3">
      <c r="A8" s="263" t="s">
        <v>286</v>
      </c>
      <c r="B8" s="264">
        <v>10277.1360169544</v>
      </c>
      <c r="C8" s="265">
        <v>5.54633357892034</v>
      </c>
    </row>
    <row r="9" s="247" customFormat="1" ht="27.3" customHeight="1" spans="1:3">
      <c r="A9" s="266" t="s">
        <v>287</v>
      </c>
      <c r="B9" s="264">
        <v>5530.785917754</v>
      </c>
      <c r="C9" s="265">
        <v>5.48899387129494</v>
      </c>
    </row>
    <row r="10" s="247" customFormat="1" ht="27.3" customHeight="1" spans="1:3">
      <c r="A10" s="266" t="s">
        <v>288</v>
      </c>
      <c r="B10" s="264">
        <v>1201.3692222687</v>
      </c>
      <c r="C10" s="265">
        <v>8.0323780035297</v>
      </c>
    </row>
    <row r="11" s="247" customFormat="1" ht="27.3" customHeight="1" spans="1:3">
      <c r="A11" s="266" t="s">
        <v>289</v>
      </c>
      <c r="B11" s="264">
        <v>1052.1589727758</v>
      </c>
      <c r="C11" s="265">
        <v>4.50504182667231</v>
      </c>
    </row>
    <row r="12" s="247" customFormat="1" ht="27.3" customHeight="1" spans="1:3">
      <c r="A12" s="266" t="s">
        <v>290</v>
      </c>
      <c r="B12" s="264">
        <v>2492.8219041558</v>
      </c>
      <c r="C12" s="265">
        <v>4.95035658662761</v>
      </c>
    </row>
    <row r="13" s="247" customFormat="1" ht="27.3" customHeight="1" spans="1:3">
      <c r="A13" s="267" t="s">
        <v>291</v>
      </c>
      <c r="B13" s="264">
        <v>6480.1581858599</v>
      </c>
      <c r="C13" s="265">
        <v>4.00850082223407</v>
      </c>
    </row>
    <row r="14" s="247" customFormat="1" ht="27.3" customHeight="1" spans="1:3">
      <c r="A14" s="267" t="s">
        <v>292</v>
      </c>
      <c r="B14" s="264">
        <v>5492.9643270722</v>
      </c>
      <c r="C14" s="265">
        <v>6.74712925449165</v>
      </c>
    </row>
    <row r="15" s="247" customFormat="1" ht="27.3" customHeight="1" spans="1:3">
      <c r="A15" s="268" t="s">
        <v>287</v>
      </c>
      <c r="B15" s="264">
        <v>2428.6581072647</v>
      </c>
      <c r="C15" s="265">
        <v>6.42537491187562</v>
      </c>
    </row>
    <row r="16" s="247" customFormat="1" ht="27.3" customHeight="1" spans="1:3">
      <c r="A16" s="266" t="s">
        <v>293</v>
      </c>
      <c r="B16" s="264">
        <v>1183.3444012144</v>
      </c>
      <c r="C16" s="265">
        <v>5.81167807716838</v>
      </c>
    </row>
    <row r="17" s="247" customFormat="1" ht="27.3" customHeight="1" spans="1:3">
      <c r="A17" s="268" t="s">
        <v>289</v>
      </c>
      <c r="B17" s="264">
        <v>184.3009340346</v>
      </c>
      <c r="C17" s="265">
        <v>13.576715702838</v>
      </c>
    </row>
    <row r="18" s="247" customFormat="1" ht="27.3" customHeight="1" spans="1:3">
      <c r="A18" s="266" t="s">
        <v>294</v>
      </c>
      <c r="B18" s="264">
        <v>1696.6608845585</v>
      </c>
      <c r="C18" s="265">
        <v>7.17171843695436</v>
      </c>
    </row>
    <row r="19" s="247" customFormat="1" ht="27.3" customHeight="1" spans="1:3">
      <c r="A19" s="269" t="s">
        <v>295</v>
      </c>
      <c r="B19" s="270">
        <v>5132.1766801754</v>
      </c>
      <c r="C19" s="271">
        <v>5.70873494402156</v>
      </c>
    </row>
    <row r="20" s="247" customFormat="1" customHeight="1" spans="1:3">
      <c r="A20" s="272"/>
      <c r="B20" s="273"/>
      <c r="C20" s="273"/>
    </row>
    <row r="21" s="247" customFormat="1" customHeight="1" spans="2:3">
      <c r="B21" s="274"/>
      <c r="C21" s="274"/>
    </row>
    <row r="22" s="247" customFormat="1" customHeight="1" spans="2:3">
      <c r="B22" s="274"/>
      <c r="C22" s="274"/>
    </row>
    <row r="23" s="247" customFormat="1" customHeight="1" spans="2:3">
      <c r="B23" s="274"/>
      <c r="C23" s="274"/>
    </row>
    <row r="24" s="247" customFormat="1" customHeight="1" spans="2:3">
      <c r="B24" s="274"/>
      <c r="C24" s="274"/>
    </row>
    <row r="25" s="247" customFormat="1" customHeight="1" spans="2:3">
      <c r="B25" s="274"/>
      <c r="C25" s="274"/>
    </row>
    <row r="26" s="247" customFormat="1" customHeight="1" spans="2:3">
      <c r="B26" s="274"/>
      <c r="C26" s="274"/>
    </row>
    <row r="27" s="247" customFormat="1" customHeight="1" spans="2:3">
      <c r="B27" s="274"/>
      <c r="C27" s="274"/>
    </row>
    <row r="28" s="247" customFormat="1" customHeight="1" spans="2:3">
      <c r="B28" s="274"/>
      <c r="C28" s="274"/>
    </row>
    <row r="29" s="247" customFormat="1" customHeight="1" spans="2:3">
      <c r="B29" s="274"/>
      <c r="C29" s="274"/>
    </row>
    <row r="30" s="247" customFormat="1" customHeight="1" spans="2:3">
      <c r="B30" s="274"/>
      <c r="C30" s="274"/>
    </row>
    <row r="31" s="247" customFormat="1" customHeight="1" spans="2:3">
      <c r="B31" s="274"/>
      <c r="C31" s="274"/>
    </row>
    <row r="32" s="247" customFormat="1" customHeight="1" spans="2:3">
      <c r="B32" s="274"/>
      <c r="C32" s="274"/>
    </row>
    <row r="33" s="247" customFormat="1" customHeight="1" spans="2:3">
      <c r="B33" s="274"/>
      <c r="C33" s="274"/>
    </row>
    <row r="34" s="247" customFormat="1" customHeight="1" spans="2:3">
      <c r="B34" s="274"/>
      <c r="C34" s="274"/>
    </row>
    <row r="35" s="247" customFormat="1" customHeight="1" spans="2:3">
      <c r="B35" s="274"/>
      <c r="C35" s="274"/>
    </row>
    <row r="36" s="247" customFormat="1" customHeight="1" spans="2:3">
      <c r="B36" s="274"/>
      <c r="C36" s="274"/>
    </row>
    <row r="37" s="247" customFormat="1" customHeight="1" spans="2:3">
      <c r="B37" s="274"/>
      <c r="C37" s="274"/>
    </row>
    <row r="38" s="247" customFormat="1" customHeight="1" spans="2:3">
      <c r="B38" s="274"/>
      <c r="C38" s="274"/>
    </row>
    <row r="39" s="247" customFormat="1" customHeight="1" spans="2:3">
      <c r="B39" s="274"/>
      <c r="C39" s="274"/>
    </row>
    <row r="40" s="247" customFormat="1" customHeight="1" spans="2:3">
      <c r="B40" s="274"/>
      <c r="C40" s="274"/>
    </row>
    <row r="41" s="247" customFormat="1" customHeight="1" spans="2:3">
      <c r="B41" s="274"/>
      <c r="C41" s="274"/>
    </row>
    <row r="42" s="247" customFormat="1" customHeight="1" spans="2:3">
      <c r="B42" s="274"/>
      <c r="C42" s="274"/>
    </row>
    <row r="43" s="247" customFormat="1" customHeight="1" spans="2:3">
      <c r="B43" s="274"/>
      <c r="C43" s="274"/>
    </row>
    <row r="44" s="247" customFormat="1" customHeight="1" spans="2:3">
      <c r="B44" s="274"/>
      <c r="C44" s="274"/>
    </row>
    <row r="45" s="247" customFormat="1" customHeight="1" spans="2:3">
      <c r="B45" s="274"/>
      <c r="C45" s="274"/>
    </row>
    <row r="46" s="247" customFormat="1" customHeight="1" spans="2:3">
      <c r="B46" s="274"/>
      <c r="C46" s="274"/>
    </row>
    <row r="47" s="247" customFormat="1" customHeight="1" spans="2:3">
      <c r="B47" s="274"/>
      <c r="C47" s="274"/>
    </row>
    <row r="48" s="247" customFormat="1" customHeight="1" spans="2:3">
      <c r="B48" s="274"/>
      <c r="C48" s="274"/>
    </row>
    <row r="49" s="247" customFormat="1" customHeight="1" spans="2:3">
      <c r="B49" s="274"/>
      <c r="C49" s="274"/>
    </row>
    <row r="50" s="247" customFormat="1" customHeight="1" spans="2:3">
      <c r="B50" s="274"/>
      <c r="C50" s="274"/>
    </row>
    <row r="51" s="247" customFormat="1" customHeight="1" spans="2:3">
      <c r="B51" s="274"/>
      <c r="C51" s="274"/>
    </row>
    <row r="52" s="247" customFormat="1" customHeight="1" spans="2:3">
      <c r="B52" s="274"/>
      <c r="C52" s="274"/>
    </row>
    <row r="53" s="247" customFormat="1" customHeight="1" spans="2:3">
      <c r="B53" s="274"/>
      <c r="C53" s="274"/>
    </row>
    <row r="54" s="247" customFormat="1" customHeight="1" spans="2:3">
      <c r="B54" s="274"/>
      <c r="C54" s="274"/>
    </row>
    <row r="55" s="247" customFormat="1" customHeight="1" spans="2:3">
      <c r="B55" s="274"/>
      <c r="C55" s="274"/>
    </row>
    <row r="56" s="247" customFormat="1" customHeight="1" spans="2:3">
      <c r="B56" s="274"/>
      <c r="C56" s="274"/>
    </row>
    <row r="57" s="247" customFormat="1" customHeight="1" spans="2:3">
      <c r="B57" s="274"/>
      <c r="C57" s="274"/>
    </row>
    <row r="58" s="247" customFormat="1" customHeight="1" spans="2:3">
      <c r="B58" s="274"/>
      <c r="C58" s="274"/>
    </row>
    <row r="59" s="247" customFormat="1" customHeight="1" spans="2:3">
      <c r="B59" s="274"/>
      <c r="C59" s="274"/>
    </row>
    <row r="60" s="247" customFormat="1" customHeight="1" spans="2:3">
      <c r="B60" s="274"/>
      <c r="C60" s="274"/>
    </row>
    <row r="61" s="247" customFormat="1" customHeight="1" spans="2:3">
      <c r="B61" s="274"/>
      <c r="C61" s="274"/>
    </row>
    <row r="62" s="247" customFormat="1" customHeight="1" spans="2:3">
      <c r="B62" s="274"/>
      <c r="C62" s="274"/>
    </row>
    <row r="63" s="247" customFormat="1" customHeight="1" spans="2:3">
      <c r="B63" s="274"/>
      <c r="C63" s="274"/>
    </row>
    <row r="64" s="247" customFormat="1" customHeight="1" spans="2:3">
      <c r="B64" s="274"/>
      <c r="C64" s="274"/>
    </row>
    <row r="65" s="247" customFormat="1" customHeight="1" spans="2:3">
      <c r="B65" s="274"/>
      <c r="C65" s="274"/>
    </row>
    <row r="66" s="247" customFormat="1" customHeight="1" spans="2:3">
      <c r="B66" s="274"/>
      <c r="C66" s="274"/>
    </row>
    <row r="67" s="247" customFormat="1" customHeight="1" spans="2:3">
      <c r="B67" s="274"/>
      <c r="C67" s="274"/>
    </row>
    <row r="68" s="247" customFormat="1" customHeight="1" spans="2:3">
      <c r="B68" s="274"/>
      <c r="C68" s="274"/>
    </row>
    <row r="69" s="247" customFormat="1" customHeight="1" spans="2:3">
      <c r="B69" s="274"/>
      <c r="C69" s="274"/>
    </row>
    <row r="70" s="247" customFormat="1" customHeight="1" spans="2:3">
      <c r="B70" s="274"/>
      <c r="C70" s="274"/>
    </row>
    <row r="71" s="247" customFormat="1" customHeight="1" spans="2:3">
      <c r="B71" s="274"/>
      <c r="C71" s="274"/>
    </row>
    <row r="72" s="247" customFormat="1" customHeight="1" spans="2:3">
      <c r="B72" s="274"/>
      <c r="C72" s="274"/>
    </row>
    <row r="73" s="247" customFormat="1" customHeight="1" spans="2:3">
      <c r="B73" s="274"/>
      <c r="C73" s="274"/>
    </row>
    <row r="74" s="247" customFormat="1" customHeight="1" spans="2:3">
      <c r="B74" s="274"/>
      <c r="C74" s="274"/>
    </row>
    <row r="75" s="247" customFormat="1" customHeight="1" spans="2:3">
      <c r="B75" s="274"/>
      <c r="C75" s="274"/>
    </row>
    <row r="76" s="247" customFormat="1" customHeight="1" spans="2:3">
      <c r="B76" s="274"/>
      <c r="C76" s="274"/>
    </row>
    <row r="77" s="247" customFormat="1" customHeight="1" spans="2:3">
      <c r="B77" s="274"/>
      <c r="C77" s="274"/>
    </row>
    <row r="78" s="247" customFormat="1" customHeight="1" spans="2:3">
      <c r="B78" s="274"/>
      <c r="C78" s="274"/>
    </row>
    <row r="79" s="247" customFormat="1" customHeight="1" spans="2:3">
      <c r="B79" s="274"/>
      <c r="C79" s="274"/>
    </row>
    <row r="80" s="247" customFormat="1" customHeight="1" spans="2:3">
      <c r="B80" s="274"/>
      <c r="C80" s="274"/>
    </row>
    <row r="81" s="247" customFormat="1" customHeight="1" spans="2:3">
      <c r="B81" s="274"/>
      <c r="C81" s="274"/>
    </row>
    <row r="82" s="247" customFormat="1" customHeight="1" spans="2:3">
      <c r="B82" s="274"/>
      <c r="C82" s="274"/>
    </row>
    <row r="83" s="247" customFormat="1" customHeight="1" spans="2:3">
      <c r="B83" s="274"/>
      <c r="C83" s="274"/>
    </row>
    <row r="84" s="247" customFormat="1" customHeight="1" spans="2:3">
      <c r="B84" s="274"/>
      <c r="C84" s="274"/>
    </row>
  </sheetData>
  <mergeCells count="4">
    <mergeCell ref="A1:C1"/>
    <mergeCell ref="B3:C3"/>
    <mergeCell ref="A20:C2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8"/>
  <sheetViews>
    <sheetView showGridLines="0" workbookViewId="0">
      <selection activeCell="J11" sqref="J11"/>
    </sheetView>
  </sheetViews>
  <sheetFormatPr defaultColWidth="8.1" defaultRowHeight="15.75" outlineLevelCol="4"/>
  <cols>
    <col min="1" max="1" width="16.4" style="14" customWidth="1"/>
    <col min="2" max="2" width="14.125" style="15" customWidth="1"/>
    <col min="3" max="3" width="9.4" style="16" customWidth="1"/>
    <col min="4" max="4" width="8.1" style="17"/>
    <col min="5" max="5" width="15.875" style="17"/>
    <col min="6" max="16384" width="8.1" style="17"/>
  </cols>
  <sheetData>
    <row r="1" s="13" customFormat="1" ht="19.65" customHeight="1" spans="1:3">
      <c r="A1" s="244" t="s">
        <v>38</v>
      </c>
      <c r="B1" s="245"/>
      <c r="C1" s="245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296</v>
      </c>
      <c r="B3" s="23" t="s">
        <v>40</v>
      </c>
      <c r="C3" s="25"/>
      <c r="D3" s="25"/>
    </row>
    <row r="4" s="13" customFormat="1" ht="20.4" customHeight="1" spans="1:4">
      <c r="A4" s="26"/>
      <c r="B4" s="172" t="s">
        <v>297</v>
      </c>
      <c r="C4" s="130" t="s">
        <v>42</v>
      </c>
      <c r="D4" s="130" t="s">
        <v>298</v>
      </c>
    </row>
    <row r="5" s="121" customFormat="1" ht="20.4" customHeight="1" spans="1:4">
      <c r="A5" s="173" t="s">
        <v>299</v>
      </c>
      <c r="B5" s="131">
        <v>6636061</v>
      </c>
      <c r="C5" s="32">
        <v>6.305</v>
      </c>
      <c r="D5" s="134"/>
    </row>
    <row r="6" ht="21.3" customHeight="1" spans="1:5">
      <c r="A6" s="14" t="s">
        <v>300</v>
      </c>
      <c r="B6" s="133">
        <v>485745.614399879</v>
      </c>
      <c r="C6" s="35">
        <v>5.4</v>
      </c>
      <c r="D6" s="33">
        <v>12</v>
      </c>
      <c r="E6" s="121"/>
    </row>
    <row r="7" ht="21.3" customHeight="1" spans="1:5">
      <c r="A7" s="14" t="s">
        <v>301</v>
      </c>
      <c r="B7" s="133">
        <v>564097.110075846</v>
      </c>
      <c r="C7" s="35">
        <v>5.8</v>
      </c>
      <c r="D7" s="33">
        <v>9</v>
      </c>
      <c r="E7" s="121"/>
    </row>
    <row r="8" ht="21.3" customHeight="1" spans="1:5">
      <c r="A8" s="14" t="s">
        <v>302</v>
      </c>
      <c r="B8" s="133">
        <v>167329.624779202</v>
      </c>
      <c r="C8" s="35">
        <v>5.5</v>
      </c>
      <c r="D8" s="33">
        <v>11</v>
      </c>
      <c r="E8" s="121"/>
    </row>
    <row r="9" ht="21.3" customHeight="1" spans="1:5">
      <c r="A9" s="14" t="s">
        <v>303</v>
      </c>
      <c r="B9" s="133">
        <v>484472.135354169</v>
      </c>
      <c r="C9" s="35">
        <v>6.8</v>
      </c>
      <c r="D9" s="33">
        <v>2</v>
      </c>
      <c r="E9" s="121"/>
    </row>
    <row r="10" ht="21.3" customHeight="1" spans="1:5">
      <c r="A10" s="14" t="s">
        <v>304</v>
      </c>
      <c r="B10" s="133">
        <v>515627.829078919</v>
      </c>
      <c r="C10" s="35">
        <v>6.3</v>
      </c>
      <c r="D10" s="33">
        <v>6</v>
      </c>
      <c r="E10" s="121"/>
    </row>
    <row r="11" ht="21.3" customHeight="1" spans="1:5">
      <c r="A11" s="14" t="s">
        <v>305</v>
      </c>
      <c r="B11" s="133">
        <v>705940.246435276</v>
      </c>
      <c r="C11" s="35">
        <v>6.9</v>
      </c>
      <c r="D11" s="33">
        <v>1</v>
      </c>
      <c r="E11" s="121"/>
    </row>
    <row r="12" ht="21.3" customHeight="1" spans="1:5">
      <c r="A12" s="14" t="s">
        <v>306</v>
      </c>
      <c r="B12" s="133">
        <v>574182.610538763</v>
      </c>
      <c r="C12" s="35">
        <v>6.6</v>
      </c>
      <c r="D12" s="33">
        <v>3</v>
      </c>
      <c r="E12" s="121"/>
    </row>
    <row r="13" ht="21.3" customHeight="1" spans="1:5">
      <c r="A13" s="14" t="s">
        <v>307</v>
      </c>
      <c r="B13" s="133">
        <v>271252.097037808</v>
      </c>
      <c r="C13" s="35">
        <v>5.7</v>
      </c>
      <c r="D13" s="33">
        <v>10</v>
      </c>
      <c r="E13" s="121"/>
    </row>
    <row r="14" ht="21.3" customHeight="1" spans="1:5">
      <c r="A14" s="14" t="s">
        <v>308</v>
      </c>
      <c r="B14" s="133">
        <v>350531.173496771</v>
      </c>
      <c r="C14" s="35">
        <v>5.9</v>
      </c>
      <c r="D14" s="33">
        <v>8</v>
      </c>
      <c r="E14" s="121"/>
    </row>
    <row r="15" ht="21.3" customHeight="1" spans="1:5">
      <c r="A15" s="14" t="s">
        <v>309</v>
      </c>
      <c r="B15" s="133">
        <v>186698.166643544</v>
      </c>
      <c r="C15" s="35">
        <v>6.2</v>
      </c>
      <c r="D15" s="33">
        <v>7</v>
      </c>
      <c r="E15" s="121"/>
    </row>
    <row r="16" ht="21.3" customHeight="1" spans="1:5">
      <c r="A16" s="14" t="s">
        <v>310</v>
      </c>
      <c r="B16" s="133">
        <v>544636.369110301</v>
      </c>
      <c r="C16" s="35">
        <v>6.6</v>
      </c>
      <c r="D16" s="33">
        <v>3</v>
      </c>
      <c r="E16" s="121"/>
    </row>
    <row r="17" ht="21" customHeight="1" spans="1:5">
      <c r="A17" s="37" t="s">
        <v>311</v>
      </c>
      <c r="B17" s="135">
        <v>1785548.48007306</v>
      </c>
      <c r="C17" s="39">
        <v>6.4</v>
      </c>
      <c r="D17" s="136">
        <v>5</v>
      </c>
      <c r="E17" s="121"/>
    </row>
    <row r="18" ht="14.25" customHeight="1" spans="1:3">
      <c r="A18" s="41"/>
      <c r="B18" s="154"/>
      <c r="C18" s="154"/>
    </row>
  </sheetData>
  <sheetProtection selectLockedCells="1" selectUnlockedCells="1"/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0"/>
  <sheetViews>
    <sheetView showGridLines="0" workbookViewId="0">
      <selection activeCell="G27" sqref="G27"/>
    </sheetView>
  </sheetViews>
  <sheetFormatPr defaultColWidth="8.1" defaultRowHeight="15.75" outlineLevelCol="5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312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296</v>
      </c>
      <c r="B3" s="23" t="s">
        <v>313</v>
      </c>
    </row>
    <row r="4" s="13" customFormat="1" ht="20.4" customHeight="1" spans="1:2">
      <c r="A4" s="26"/>
      <c r="B4" s="130" t="s">
        <v>42</v>
      </c>
    </row>
    <row r="5" s="121" customFormat="1" ht="20.4" customHeight="1" spans="1:2">
      <c r="A5" s="173" t="s">
        <v>299</v>
      </c>
      <c r="B5" s="234">
        <v>3.6</v>
      </c>
    </row>
    <row r="6" ht="21.3" customHeight="1" spans="1:5">
      <c r="A6" s="14" t="s">
        <v>300</v>
      </c>
      <c r="B6" s="184">
        <v>2.1</v>
      </c>
      <c r="E6" s="242"/>
    </row>
    <row r="7" ht="21.3" customHeight="1" spans="1:2">
      <c r="A7" s="14" t="s">
        <v>301</v>
      </c>
      <c r="B7" s="184">
        <v>1.8</v>
      </c>
    </row>
    <row r="8" ht="21.3" customHeight="1" spans="1:2">
      <c r="A8" s="14" t="s">
        <v>302</v>
      </c>
      <c r="B8" s="184">
        <v>3.1</v>
      </c>
    </row>
    <row r="9" ht="21.3" customHeight="1" spans="1:2">
      <c r="A9" s="14" t="s">
        <v>303</v>
      </c>
      <c r="B9" s="184">
        <v>4.1</v>
      </c>
    </row>
    <row r="10" ht="21.3" customHeight="1" spans="1:2">
      <c r="A10" s="14" t="s">
        <v>304</v>
      </c>
      <c r="B10" s="184">
        <v>4.3</v>
      </c>
    </row>
    <row r="11" ht="21.3" customHeight="1" spans="1:2">
      <c r="A11" s="14" t="s">
        <v>305</v>
      </c>
      <c r="B11" s="184">
        <v>3.9</v>
      </c>
    </row>
    <row r="12" ht="21.3" customHeight="1" spans="1:2">
      <c r="A12" s="14" t="s">
        <v>306</v>
      </c>
      <c r="B12" s="184">
        <v>3.7</v>
      </c>
    </row>
    <row r="13" ht="21.3" customHeight="1" spans="1:2">
      <c r="A13" s="14" t="s">
        <v>307</v>
      </c>
      <c r="B13" s="184">
        <v>3</v>
      </c>
    </row>
    <row r="14" ht="21.3" customHeight="1" spans="1:2">
      <c r="A14" s="14" t="s">
        <v>308</v>
      </c>
      <c r="B14" s="184">
        <v>3.6</v>
      </c>
    </row>
    <row r="15" ht="21.3" customHeight="1" spans="1:2">
      <c r="A15" s="14" t="s">
        <v>309</v>
      </c>
      <c r="B15" s="184">
        <v>4</v>
      </c>
    </row>
    <row r="16" ht="21.3" customHeight="1" spans="1:2">
      <c r="A16" s="14" t="s">
        <v>310</v>
      </c>
      <c r="B16" s="184">
        <v>4.3</v>
      </c>
    </row>
    <row r="17" ht="21.3" customHeight="1" spans="1:2">
      <c r="A17" s="37" t="s">
        <v>311</v>
      </c>
      <c r="B17" s="185">
        <v>3.2</v>
      </c>
    </row>
    <row r="18" ht="16.65" customHeight="1" spans="1:2">
      <c r="A18" s="147"/>
      <c r="B18" s="147"/>
    </row>
    <row r="19" ht="18" customHeight="1" spans="1:2">
      <c r="A19" s="43"/>
      <c r="B19" s="149"/>
    </row>
    <row r="20" spans="6:6">
      <c r="F20" s="243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1"/>
  <sheetViews>
    <sheetView showGridLines="0" workbookViewId="0">
      <selection activeCell="O21" sqref="O21:O22"/>
    </sheetView>
  </sheetViews>
  <sheetFormatPr defaultColWidth="8.1" defaultRowHeight="15.75" outlineLevelCol="4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314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296</v>
      </c>
      <c r="B3" s="23" t="s">
        <v>313</v>
      </c>
    </row>
    <row r="4" s="13" customFormat="1" ht="20.4" customHeight="1" spans="1:2">
      <c r="A4" s="26"/>
      <c r="B4" s="130" t="s">
        <v>42</v>
      </c>
    </row>
    <row r="5" s="121" customFormat="1" ht="20.4" customHeight="1" spans="1:5">
      <c r="A5" s="173" t="s">
        <v>299</v>
      </c>
      <c r="B5" s="234">
        <v>6.9</v>
      </c>
      <c r="E5" s="13"/>
    </row>
    <row r="6" ht="21.3" customHeight="1" spans="1:5">
      <c r="A6" s="14" t="s">
        <v>300</v>
      </c>
      <c r="B6" s="184">
        <v>5.6</v>
      </c>
      <c r="D6" s="236"/>
      <c r="E6" s="17" t="s">
        <v>217</v>
      </c>
    </row>
    <row r="7" ht="21.3" customHeight="1" spans="1:5">
      <c r="A7" s="14" t="s">
        <v>301</v>
      </c>
      <c r="B7" s="184">
        <v>4.5</v>
      </c>
      <c r="D7" s="236"/>
      <c r="E7" s="235"/>
    </row>
    <row r="8" ht="21.3" customHeight="1" spans="1:4">
      <c r="A8" s="14" t="s">
        <v>302</v>
      </c>
      <c r="B8" s="184">
        <v>4.3</v>
      </c>
      <c r="D8" s="236"/>
    </row>
    <row r="9" ht="21.3" customHeight="1" spans="1:4">
      <c r="A9" s="14" t="s">
        <v>303</v>
      </c>
      <c r="B9" s="184">
        <v>7.4</v>
      </c>
      <c r="D9" s="236"/>
    </row>
    <row r="10" ht="21.3" customHeight="1" spans="1:4">
      <c r="A10" s="14" t="s">
        <v>304</v>
      </c>
      <c r="B10" s="184">
        <v>7</v>
      </c>
      <c r="D10" s="236"/>
    </row>
    <row r="11" ht="21.3" customHeight="1" spans="1:4">
      <c r="A11" s="14" t="s">
        <v>305</v>
      </c>
      <c r="B11" s="184">
        <v>9.5</v>
      </c>
      <c r="D11" s="236"/>
    </row>
    <row r="12" ht="21.3" customHeight="1" spans="1:4">
      <c r="A12" s="14" t="s">
        <v>306</v>
      </c>
      <c r="B12" s="184">
        <v>9.2</v>
      </c>
      <c r="D12" s="236"/>
    </row>
    <row r="13" ht="21.3" customHeight="1" spans="1:4">
      <c r="A13" s="14" t="s">
        <v>307</v>
      </c>
      <c r="B13" s="184">
        <v>5.9</v>
      </c>
      <c r="D13" s="236"/>
    </row>
    <row r="14" ht="21.3" customHeight="1" spans="1:4">
      <c r="A14" s="14" t="s">
        <v>308</v>
      </c>
      <c r="B14" s="184">
        <v>7.1</v>
      </c>
      <c r="D14" s="236"/>
    </row>
    <row r="15" ht="21.3" customHeight="1" spans="1:4">
      <c r="A15" s="14" t="s">
        <v>309</v>
      </c>
      <c r="B15" s="184">
        <v>6.8</v>
      </c>
      <c r="D15" s="236"/>
    </row>
    <row r="16" ht="21.3" customHeight="1" spans="1:4">
      <c r="A16" s="14" t="s">
        <v>310</v>
      </c>
      <c r="B16" s="184">
        <v>9.4</v>
      </c>
      <c r="D16" s="236"/>
    </row>
    <row r="17" ht="21.3" customHeight="1" spans="1:4">
      <c r="A17" s="37" t="s">
        <v>311</v>
      </c>
      <c r="B17" s="185">
        <v>6.8</v>
      </c>
      <c r="D17" s="236"/>
    </row>
    <row r="18" ht="16.65" customHeight="1" spans="1:2">
      <c r="A18" s="41"/>
      <c r="B18" s="41"/>
    </row>
    <row r="19" ht="18" customHeight="1" spans="1:2">
      <c r="A19" s="237"/>
      <c r="B19" s="238"/>
    </row>
    <row r="20" ht="18" customHeight="1" spans="1:2">
      <c r="A20" s="237"/>
      <c r="B20" s="239"/>
    </row>
    <row r="21" spans="1:2">
      <c r="A21" s="240"/>
      <c r="B21" s="241"/>
    </row>
  </sheetData>
  <sheetProtection selectLockedCells="1" selectUnlockedCells="1"/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8"/>
  <sheetViews>
    <sheetView showGridLines="0" workbookViewId="0">
      <selection activeCell="I28" sqref="I28"/>
    </sheetView>
  </sheetViews>
  <sheetFormatPr defaultColWidth="8.1" defaultRowHeight="15.75" outlineLevelCol="4"/>
  <cols>
    <col min="1" max="1" width="20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315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296</v>
      </c>
      <c r="B3" s="23" t="s">
        <v>313</v>
      </c>
    </row>
    <row r="4" s="13" customFormat="1" ht="20.4" customHeight="1" spans="1:2">
      <c r="A4" s="26"/>
      <c r="B4" s="130" t="s">
        <v>42</v>
      </c>
    </row>
    <row r="5" s="121" customFormat="1" ht="20.4" customHeight="1" spans="1:2">
      <c r="A5" s="173" t="s">
        <v>299</v>
      </c>
      <c r="B5" s="234">
        <v>6.5</v>
      </c>
    </row>
    <row r="6" ht="21.3" customHeight="1" spans="1:5">
      <c r="A6" s="14" t="s">
        <v>300</v>
      </c>
      <c r="B6" s="184">
        <v>5.5</v>
      </c>
      <c r="E6" s="235"/>
    </row>
    <row r="7" ht="21.3" customHeight="1" spans="1:5">
      <c r="A7" s="14" t="s">
        <v>301</v>
      </c>
      <c r="B7" s="184">
        <v>6.3</v>
      </c>
      <c r="E7" s="235"/>
    </row>
    <row r="8" ht="21.3" customHeight="1" spans="1:5">
      <c r="A8" s="14" t="s">
        <v>302</v>
      </c>
      <c r="B8" s="184">
        <v>6.3</v>
      </c>
      <c r="E8" s="235"/>
    </row>
    <row r="9" ht="21.3" customHeight="1" spans="1:5">
      <c r="A9" s="14" t="s">
        <v>303</v>
      </c>
      <c r="B9" s="184">
        <v>7.1</v>
      </c>
      <c r="E9" s="235"/>
    </row>
    <row r="10" ht="21.3" customHeight="1" spans="1:5">
      <c r="A10" s="14" t="s">
        <v>304</v>
      </c>
      <c r="B10" s="184">
        <v>6.7</v>
      </c>
      <c r="E10" s="235"/>
    </row>
    <row r="11" ht="21.3" customHeight="1" spans="1:5">
      <c r="A11" s="14" t="s">
        <v>305</v>
      </c>
      <c r="B11" s="184">
        <v>6.2</v>
      </c>
      <c r="E11" s="235"/>
    </row>
    <row r="12" ht="21.3" customHeight="1" spans="1:5">
      <c r="A12" s="14" t="s">
        <v>306</v>
      </c>
      <c r="B12" s="184">
        <v>6.7</v>
      </c>
      <c r="E12" s="235"/>
    </row>
    <row r="13" ht="21.3" customHeight="1" spans="1:5">
      <c r="A13" s="14" t="s">
        <v>307</v>
      </c>
      <c r="B13" s="184">
        <v>6.2</v>
      </c>
      <c r="E13" s="235"/>
    </row>
    <row r="14" ht="21.3" customHeight="1" spans="1:5">
      <c r="A14" s="14" t="s">
        <v>308</v>
      </c>
      <c r="B14" s="184">
        <v>6.1</v>
      </c>
      <c r="E14" s="235"/>
    </row>
    <row r="15" ht="21.3" customHeight="1" spans="1:5">
      <c r="A15" s="14" t="s">
        <v>309</v>
      </c>
      <c r="B15" s="184">
        <v>6.6</v>
      </c>
      <c r="E15" s="235"/>
    </row>
    <row r="16" ht="21.3" customHeight="1" spans="1:5">
      <c r="A16" s="14" t="s">
        <v>310</v>
      </c>
      <c r="B16" s="184">
        <v>6</v>
      </c>
      <c r="E16" s="235"/>
    </row>
    <row r="17" ht="21.3" customHeight="1" spans="1:5">
      <c r="A17" s="37" t="s">
        <v>311</v>
      </c>
      <c r="B17" s="185">
        <v>6.5</v>
      </c>
      <c r="E17" s="235"/>
    </row>
    <row r="18" ht="14.25" customHeight="1" spans="1:2">
      <c r="A18" s="147"/>
      <c r="B18" s="147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122" customWidth="1"/>
    <col min="2" max="5" width="6.4" style="123" customWidth="1"/>
    <col min="6" max="16384" width="8.1" style="123"/>
  </cols>
  <sheetData>
    <row r="1" s="121" customFormat="1" ht="19.65" customHeight="1" spans="1:5">
      <c r="A1" s="211" t="s">
        <v>316</v>
      </c>
      <c r="B1" s="212"/>
      <c r="C1" s="212"/>
      <c r="D1" s="213"/>
      <c r="E1" s="213"/>
    </row>
    <row r="2" s="121" customFormat="1" ht="8.55" customHeight="1" spans="1:5">
      <c r="A2" s="20"/>
      <c r="B2" s="21"/>
      <c r="C2" s="21"/>
      <c r="D2" s="21"/>
      <c r="E2" s="21"/>
    </row>
    <row r="3" s="121" customFormat="1" ht="16.05" customHeight="1" spans="1:5">
      <c r="A3" s="214" t="s">
        <v>317</v>
      </c>
      <c r="B3" s="215" t="s">
        <v>318</v>
      </c>
      <c r="C3" s="216"/>
      <c r="D3" s="216"/>
      <c r="E3" s="216"/>
    </row>
    <row r="4" s="121" customFormat="1" ht="24" customHeight="1" spans="1:5">
      <c r="A4" s="217"/>
      <c r="B4" s="218" t="s">
        <v>319</v>
      </c>
      <c r="C4" s="219"/>
      <c r="D4" s="220" t="s">
        <v>320</v>
      </c>
      <c r="E4" s="233"/>
    </row>
    <row r="5" ht="20.25" customHeight="1" spans="1:8">
      <c r="A5" s="221" t="s">
        <v>299</v>
      </c>
      <c r="B5" s="222"/>
      <c r="C5" s="223"/>
      <c r="D5" s="224"/>
      <c r="E5" s="224"/>
      <c r="H5" s="159"/>
    </row>
    <row r="6" ht="20.25" customHeight="1" spans="1:8">
      <c r="A6" s="141" t="s">
        <v>300</v>
      </c>
      <c r="B6" s="225"/>
      <c r="C6" s="226"/>
      <c r="D6" s="226"/>
      <c r="E6" s="226"/>
      <c r="H6" s="159"/>
    </row>
    <row r="7" ht="20.25" customHeight="1" spans="1:8">
      <c r="A7" s="137" t="s">
        <v>301</v>
      </c>
      <c r="B7" s="227"/>
      <c r="C7" s="228"/>
      <c r="D7" s="228"/>
      <c r="E7" s="228"/>
      <c r="H7" s="159"/>
    </row>
    <row r="8" ht="20.25" customHeight="1" spans="1:8">
      <c r="A8" s="141" t="s">
        <v>302</v>
      </c>
      <c r="B8" s="225"/>
      <c r="C8" s="226"/>
      <c r="D8" s="226"/>
      <c r="E8" s="226"/>
      <c r="H8" s="159"/>
    </row>
    <row r="9" ht="20.25" customHeight="1" spans="1:8">
      <c r="A9" s="137" t="s">
        <v>303</v>
      </c>
      <c r="B9" s="227"/>
      <c r="C9" s="228"/>
      <c r="D9" s="228"/>
      <c r="E9" s="228"/>
      <c r="H9" s="159"/>
    </row>
    <row r="10" ht="20.25" customHeight="1" spans="1:8">
      <c r="A10" s="141" t="s">
        <v>304</v>
      </c>
      <c r="B10" s="225"/>
      <c r="C10" s="226"/>
      <c r="D10" s="226"/>
      <c r="E10" s="226"/>
      <c r="H10" s="159"/>
    </row>
    <row r="11" ht="20.25" customHeight="1" spans="1:8">
      <c r="A11" s="137" t="s">
        <v>305</v>
      </c>
      <c r="B11" s="227"/>
      <c r="C11" s="228"/>
      <c r="D11" s="228"/>
      <c r="E11" s="228"/>
      <c r="H11" s="159"/>
    </row>
    <row r="12" ht="20.25" customHeight="1" spans="1:8">
      <c r="A12" s="141" t="s">
        <v>306</v>
      </c>
      <c r="B12" s="225"/>
      <c r="C12" s="226"/>
      <c r="D12" s="226"/>
      <c r="E12" s="226"/>
      <c r="H12" s="159"/>
    </row>
    <row r="13" ht="20.25" customHeight="1" spans="1:8">
      <c r="A13" s="137" t="s">
        <v>307</v>
      </c>
      <c r="B13" s="227"/>
      <c r="C13" s="228"/>
      <c r="D13" s="228"/>
      <c r="E13" s="228"/>
      <c r="H13" s="159"/>
    </row>
    <row r="14" ht="20.25" customHeight="1" spans="1:8">
      <c r="A14" s="141" t="s">
        <v>308</v>
      </c>
      <c r="B14" s="225"/>
      <c r="C14" s="226"/>
      <c r="D14" s="226"/>
      <c r="E14" s="226"/>
      <c r="H14" s="159"/>
    </row>
    <row r="15" ht="20.25" customHeight="1" spans="1:8">
      <c r="A15" s="137" t="s">
        <v>309</v>
      </c>
      <c r="B15" s="227"/>
      <c r="C15" s="228"/>
      <c r="D15" s="228"/>
      <c r="E15" s="228"/>
      <c r="H15" s="159"/>
    </row>
    <row r="16" ht="20.25" customHeight="1" spans="1:8">
      <c r="A16" s="141" t="s">
        <v>310</v>
      </c>
      <c r="B16" s="225"/>
      <c r="C16" s="226"/>
      <c r="D16" s="226"/>
      <c r="E16" s="226"/>
      <c r="H16" s="159"/>
    </row>
    <row r="17" ht="20.25" customHeight="1" spans="1:8">
      <c r="A17" s="229" t="s">
        <v>311</v>
      </c>
      <c r="B17" s="230"/>
      <c r="C17" s="231"/>
      <c r="D17" s="231"/>
      <c r="E17" s="231"/>
      <c r="H17" s="159"/>
    </row>
    <row r="18" ht="14.25" customHeight="1" spans="1:5">
      <c r="A18" s="147"/>
      <c r="B18" s="148"/>
      <c r="C18" s="148"/>
      <c r="D18" s="148"/>
      <c r="E18" s="148"/>
    </row>
    <row r="19" spans="1:1">
      <c r="A19" s="232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E26" sqref="E26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3" width="8.1" style="89"/>
    <col min="4" max="16384" width="8.1" style="60"/>
  </cols>
  <sheetData>
    <row r="1" s="56" customFormat="1" ht="19.65" customHeight="1" spans="1:3">
      <c r="A1" s="90" t="s">
        <v>61</v>
      </c>
      <c r="B1" s="19"/>
      <c r="C1" s="91"/>
    </row>
    <row r="2" s="56" customFormat="1" ht="8.55" customHeight="1" spans="1:3">
      <c r="A2" s="20"/>
      <c r="B2" s="20"/>
      <c r="C2" s="91"/>
    </row>
    <row r="3" s="56" customFormat="1" ht="20.4" customHeight="1" spans="1:3">
      <c r="A3" s="22" t="s">
        <v>317</v>
      </c>
      <c r="B3" s="23" t="s">
        <v>63</v>
      </c>
      <c r="C3" s="25"/>
    </row>
    <row r="4" s="56" customFormat="1" ht="20.4" customHeight="1" spans="1:3">
      <c r="A4" s="26"/>
      <c r="B4" s="181" t="s">
        <v>65</v>
      </c>
      <c r="C4" s="181" t="s">
        <v>298</v>
      </c>
    </row>
    <row r="5" ht="20.25" customHeight="1" spans="1:3">
      <c r="A5" s="173" t="s">
        <v>299</v>
      </c>
      <c r="B5" s="182">
        <v>8.8</v>
      </c>
      <c r="C5" s="100"/>
    </row>
    <row r="6" ht="20.25" customHeight="1" spans="1:3">
      <c r="A6" s="14" t="s">
        <v>300</v>
      </c>
      <c r="B6" s="184">
        <v>8.25</v>
      </c>
      <c r="C6" s="100">
        <v>8</v>
      </c>
    </row>
    <row r="7" ht="20.25" customHeight="1" spans="1:3">
      <c r="A7" s="14" t="s">
        <v>301</v>
      </c>
      <c r="B7" s="184">
        <v>4.95</v>
      </c>
      <c r="C7" s="100">
        <v>12</v>
      </c>
    </row>
    <row r="8" ht="20.25" customHeight="1" spans="1:3">
      <c r="A8" s="14" t="s">
        <v>302</v>
      </c>
      <c r="B8" s="184">
        <v>5.05</v>
      </c>
      <c r="C8" s="100">
        <v>11</v>
      </c>
    </row>
    <row r="9" ht="20.25" customHeight="1" spans="1:3">
      <c r="A9" s="14" t="s">
        <v>303</v>
      </c>
      <c r="B9" s="184">
        <v>8.75</v>
      </c>
      <c r="C9" s="100">
        <v>6</v>
      </c>
    </row>
    <row r="10" ht="20.25" customHeight="1" spans="1:3">
      <c r="A10" s="14" t="s">
        <v>304</v>
      </c>
      <c r="B10" s="184">
        <v>7.55</v>
      </c>
      <c r="C10" s="100">
        <v>9</v>
      </c>
    </row>
    <row r="11" ht="20.25" customHeight="1" spans="1:3">
      <c r="A11" s="14" t="s">
        <v>305</v>
      </c>
      <c r="B11" s="184">
        <v>12.95</v>
      </c>
      <c r="C11" s="100">
        <v>1</v>
      </c>
    </row>
    <row r="12" ht="20.25" customHeight="1" spans="1:3">
      <c r="A12" s="14" t="s">
        <v>306</v>
      </c>
      <c r="B12" s="184">
        <v>11.2</v>
      </c>
      <c r="C12" s="100">
        <v>3</v>
      </c>
    </row>
    <row r="13" ht="20.25" customHeight="1" spans="1:3">
      <c r="A13" s="14" t="s">
        <v>307</v>
      </c>
      <c r="B13" s="184">
        <v>7.45</v>
      </c>
      <c r="C13" s="100">
        <v>10</v>
      </c>
    </row>
    <row r="14" ht="20.25" customHeight="1" spans="1:3">
      <c r="A14" s="14" t="s">
        <v>308</v>
      </c>
      <c r="B14" s="184">
        <v>8.45</v>
      </c>
      <c r="C14" s="100">
        <v>7</v>
      </c>
    </row>
    <row r="15" ht="20.25" customHeight="1" spans="1:3">
      <c r="A15" s="14" t="s">
        <v>309</v>
      </c>
      <c r="B15" s="184">
        <v>9.15</v>
      </c>
      <c r="C15" s="100">
        <v>4</v>
      </c>
    </row>
    <row r="16" ht="20.25" customHeight="1" spans="1:3">
      <c r="A16" s="14" t="s">
        <v>310</v>
      </c>
      <c r="B16" s="184">
        <v>12.55</v>
      </c>
      <c r="C16" s="100">
        <v>2</v>
      </c>
    </row>
    <row r="17" ht="20.25" customHeight="1" spans="1:3">
      <c r="A17" s="37" t="s">
        <v>311</v>
      </c>
      <c r="B17" s="185">
        <v>8.85</v>
      </c>
      <c r="C17" s="105">
        <v>5</v>
      </c>
    </row>
    <row r="18" ht="14.25" customHeight="1" spans="1:2">
      <c r="A18" s="186"/>
      <c r="B18" s="186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G30" sqref="G30"/>
    </sheetView>
  </sheetViews>
  <sheetFormatPr defaultColWidth="8.1" defaultRowHeight="15.75" outlineLevelCol="3"/>
  <cols>
    <col min="1" max="1" width="18.1" style="88" customWidth="1"/>
    <col min="2" max="2" width="17.5" style="88" customWidth="1"/>
    <col min="3" max="3" width="17.375" style="88" customWidth="1"/>
    <col min="4" max="4" width="8.1" style="89"/>
    <col min="5" max="16384" width="8.1" style="60"/>
  </cols>
  <sheetData>
    <row r="1" s="56" customFormat="1" ht="19.65" customHeight="1" spans="1:4">
      <c r="A1" s="18" t="s">
        <v>321</v>
      </c>
      <c r="B1" s="19"/>
      <c r="C1" s="19"/>
      <c r="D1" s="91"/>
    </row>
    <row r="2" s="56" customFormat="1" ht="8.55" customHeight="1" spans="1:4">
      <c r="A2" s="20"/>
      <c r="B2" s="20"/>
      <c r="C2" s="20"/>
      <c r="D2" s="91"/>
    </row>
    <row r="3" s="56" customFormat="1" ht="20.4" customHeight="1" spans="1:4">
      <c r="A3" s="205" t="s">
        <v>317</v>
      </c>
      <c r="B3" s="195" t="s">
        <v>322</v>
      </c>
      <c r="C3" s="196"/>
      <c r="D3" s="196"/>
    </row>
    <row r="4" s="56" customFormat="1" ht="20.4" customHeight="1" spans="1:4">
      <c r="A4" s="26"/>
      <c r="B4" s="172" t="s">
        <v>41</v>
      </c>
      <c r="C4" s="130" t="s">
        <v>42</v>
      </c>
      <c r="D4" s="130" t="s">
        <v>298</v>
      </c>
    </row>
    <row r="5" s="204" customFormat="1" ht="20.25" customHeight="1" spans="1:4">
      <c r="A5" s="173" t="s">
        <v>299</v>
      </c>
      <c r="B5" s="206">
        <v>324.78141</v>
      </c>
      <c r="C5" s="198">
        <v>11.7952917926028</v>
      </c>
      <c r="D5" s="207"/>
    </row>
    <row r="6" ht="20.25" customHeight="1" spans="1:4">
      <c r="A6" s="14" t="s">
        <v>300</v>
      </c>
      <c r="B6" s="208">
        <v>51.741</v>
      </c>
      <c r="C6" s="200">
        <v>37.744662430936</v>
      </c>
      <c r="D6" s="134">
        <v>1</v>
      </c>
    </row>
    <row r="7" ht="20.25" customHeight="1" spans="1:4">
      <c r="A7" s="14" t="s">
        <v>301</v>
      </c>
      <c r="B7" s="208">
        <v>15.29413</v>
      </c>
      <c r="C7" s="200">
        <v>9.62268870761152</v>
      </c>
      <c r="D7" s="134">
        <v>5</v>
      </c>
    </row>
    <row r="8" ht="20.25" customHeight="1" spans="1:4">
      <c r="A8" s="14" t="s">
        <v>302</v>
      </c>
      <c r="B8" s="208">
        <v>5.24844</v>
      </c>
      <c r="C8" s="200">
        <v>-11.8078216946669</v>
      </c>
      <c r="D8" s="134">
        <v>12</v>
      </c>
    </row>
    <row r="9" ht="20.25" customHeight="1" spans="1:4">
      <c r="A9" s="14" t="s">
        <v>303</v>
      </c>
      <c r="B9" s="208">
        <v>36.08171</v>
      </c>
      <c r="C9" s="200">
        <v>10.238697631844</v>
      </c>
      <c r="D9" s="134">
        <v>4</v>
      </c>
    </row>
    <row r="10" ht="20.25" customHeight="1" spans="1:4">
      <c r="A10" s="14" t="s">
        <v>304</v>
      </c>
      <c r="B10" s="208">
        <v>17.50517</v>
      </c>
      <c r="C10" s="200">
        <v>6.89586105443911</v>
      </c>
      <c r="D10" s="134">
        <v>8</v>
      </c>
    </row>
    <row r="11" ht="20.25" customHeight="1" spans="1:4">
      <c r="A11" s="14" t="s">
        <v>305</v>
      </c>
      <c r="B11" s="208">
        <v>35.81574</v>
      </c>
      <c r="C11" s="200">
        <v>5.31507419685499</v>
      </c>
      <c r="D11" s="134">
        <v>9</v>
      </c>
    </row>
    <row r="12" ht="20.25" customHeight="1" spans="1:4">
      <c r="A12" s="14" t="s">
        <v>306</v>
      </c>
      <c r="B12" s="208">
        <v>20.41349</v>
      </c>
      <c r="C12" s="200">
        <v>12.3587224669119</v>
      </c>
      <c r="D12" s="134">
        <v>2</v>
      </c>
    </row>
    <row r="13" ht="20.25" customHeight="1" spans="1:4">
      <c r="A13" s="14" t="s">
        <v>307</v>
      </c>
      <c r="B13" s="208">
        <v>12.25111</v>
      </c>
      <c r="C13" s="200">
        <v>1.96937034416746</v>
      </c>
      <c r="D13" s="134">
        <v>11</v>
      </c>
    </row>
    <row r="14" ht="20.25" customHeight="1" spans="1:4">
      <c r="A14" s="14" t="s">
        <v>308</v>
      </c>
      <c r="B14" s="208">
        <v>12.09435</v>
      </c>
      <c r="C14" s="200">
        <v>8.19750886336858</v>
      </c>
      <c r="D14" s="134">
        <v>7</v>
      </c>
    </row>
    <row r="15" ht="20.25" customHeight="1" spans="1:4">
      <c r="A15" s="14" t="s">
        <v>309</v>
      </c>
      <c r="B15" s="208">
        <v>2.46898</v>
      </c>
      <c r="C15" s="200">
        <v>4.26523872667843</v>
      </c>
      <c r="D15" s="134">
        <v>10</v>
      </c>
    </row>
    <row r="16" ht="20.25" customHeight="1" spans="1:4">
      <c r="A16" s="14" t="s">
        <v>310</v>
      </c>
      <c r="B16" s="208">
        <v>17.82571</v>
      </c>
      <c r="C16" s="200">
        <v>11.3908460055553</v>
      </c>
      <c r="D16" s="134">
        <v>3</v>
      </c>
    </row>
    <row r="17" ht="20.25" customHeight="1" spans="1:4">
      <c r="A17" s="37" t="s">
        <v>311</v>
      </c>
      <c r="B17" s="209">
        <v>98.04158</v>
      </c>
      <c r="C17" s="202">
        <v>8.69048698628664</v>
      </c>
      <c r="D17" s="210">
        <v>6</v>
      </c>
    </row>
    <row r="18" ht="14.25" customHeight="1" spans="1:2">
      <c r="A18" s="186"/>
      <c r="B18" s="186"/>
    </row>
  </sheetData>
  <mergeCells count="4">
    <mergeCell ref="A1:C1"/>
    <mergeCell ref="B3:D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G13" sqref="G13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90" t="s">
        <v>323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317</v>
      </c>
      <c r="B3" s="195" t="s">
        <v>322</v>
      </c>
      <c r="C3" s="196"/>
    </row>
    <row r="4" s="13" customFormat="1" ht="20.25" customHeight="1" spans="1:3">
      <c r="A4" s="26"/>
      <c r="B4" s="172" t="s">
        <v>297</v>
      </c>
      <c r="C4" s="130" t="s">
        <v>42</v>
      </c>
    </row>
    <row r="5" ht="20.25" customHeight="1" spans="1:3">
      <c r="A5" s="173" t="s">
        <v>299</v>
      </c>
      <c r="B5" s="197">
        <v>231684.2</v>
      </c>
      <c r="C5" s="198">
        <v>2.7237164312846</v>
      </c>
    </row>
    <row r="6" ht="20.25" customHeight="1" spans="1:3">
      <c r="A6" s="14" t="s">
        <v>300</v>
      </c>
      <c r="B6" s="199">
        <v>9881.1</v>
      </c>
      <c r="C6" s="200">
        <v>-28.3391472727668</v>
      </c>
    </row>
    <row r="7" ht="20.25" customHeight="1" spans="1:3">
      <c r="A7" s="14" t="s">
        <v>301</v>
      </c>
      <c r="B7" s="199">
        <v>10618.5</v>
      </c>
      <c r="C7" s="200">
        <v>5.27646411469023</v>
      </c>
    </row>
    <row r="8" ht="20.25" customHeight="1" spans="1:3">
      <c r="A8" s="14" t="s">
        <v>302</v>
      </c>
      <c r="B8" s="199">
        <v>2977.9</v>
      </c>
      <c r="C8" s="200">
        <v>-22.9541279656412</v>
      </c>
    </row>
    <row r="9" ht="20.25" customHeight="1" spans="1:3">
      <c r="A9" s="14" t="s">
        <v>303</v>
      </c>
      <c r="B9" s="199">
        <v>27888.9</v>
      </c>
      <c r="C9" s="200">
        <v>10.2811905618671</v>
      </c>
    </row>
    <row r="10" ht="20.25" customHeight="1" spans="1:3">
      <c r="A10" s="14" t="s">
        <v>304</v>
      </c>
      <c r="B10" s="199">
        <v>11914</v>
      </c>
      <c r="C10" s="200">
        <v>0.374910484856144</v>
      </c>
    </row>
    <row r="11" ht="20.25" customHeight="1" spans="1:3">
      <c r="A11" s="14" t="s">
        <v>305</v>
      </c>
      <c r="B11" s="199">
        <v>22053.7</v>
      </c>
      <c r="C11" s="200">
        <v>7.76143032352323</v>
      </c>
    </row>
    <row r="12" ht="20.25" customHeight="1" spans="1:3">
      <c r="A12" s="14" t="s">
        <v>306</v>
      </c>
      <c r="B12" s="199">
        <v>17194.5</v>
      </c>
      <c r="C12" s="200">
        <v>8.7701874355552</v>
      </c>
    </row>
    <row r="13" ht="20.25" customHeight="1" spans="1:3">
      <c r="A13" s="14" t="s">
        <v>307</v>
      </c>
      <c r="B13" s="199">
        <v>8993</v>
      </c>
      <c r="C13" s="200">
        <v>-8.41132917129211</v>
      </c>
    </row>
    <row r="14" ht="20.25" customHeight="1" spans="1:3">
      <c r="A14" s="14" t="s">
        <v>308</v>
      </c>
      <c r="B14" s="199">
        <v>7160.6</v>
      </c>
      <c r="C14" s="200">
        <v>2.42890656291127</v>
      </c>
    </row>
    <row r="15" ht="20.25" customHeight="1" spans="1:3">
      <c r="A15" s="14" t="s">
        <v>309</v>
      </c>
      <c r="B15" s="199">
        <v>1159.6</v>
      </c>
      <c r="C15" s="200">
        <v>-44.1694752046221</v>
      </c>
    </row>
    <row r="16" ht="20.25" customHeight="1" spans="1:3">
      <c r="A16" s="14" t="s">
        <v>310</v>
      </c>
      <c r="B16" s="199">
        <v>9503.2</v>
      </c>
      <c r="C16" s="200">
        <v>16.7282866372692</v>
      </c>
    </row>
    <row r="17" ht="20.25" customHeight="1" spans="1:3">
      <c r="A17" s="37" t="s">
        <v>311</v>
      </c>
      <c r="B17" s="201">
        <v>102339.2</v>
      </c>
      <c r="C17" s="202">
        <v>5.13451652537671</v>
      </c>
    </row>
    <row r="18" ht="14.25" customHeight="1" spans="1:3">
      <c r="A18" s="41"/>
      <c r="B18" s="154"/>
      <c r="C18" s="154"/>
    </row>
    <row r="19" ht="18.75" customHeight="1" spans="1:3">
      <c r="A19" s="43"/>
      <c r="B19" s="44"/>
      <c r="C19" s="203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K28" sqref="K28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16384" width="8.1" style="60"/>
  </cols>
  <sheetData>
    <row r="1" s="56" customFormat="1" ht="19.65" customHeight="1" spans="1:2">
      <c r="A1" s="90" t="s">
        <v>134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317</v>
      </c>
      <c r="B3" s="23" t="s">
        <v>63</v>
      </c>
      <c r="C3" s="25"/>
    </row>
    <row r="4" s="56" customFormat="1" ht="20.4" customHeight="1" spans="1:3">
      <c r="A4" s="26"/>
      <c r="B4" s="181" t="s">
        <v>65</v>
      </c>
      <c r="C4" s="181" t="s">
        <v>298</v>
      </c>
    </row>
    <row r="5" ht="20.25" customHeight="1" spans="1:3">
      <c r="A5" s="173" t="s">
        <v>299</v>
      </c>
      <c r="B5" s="182">
        <v>3.3</v>
      </c>
      <c r="C5" s="194"/>
    </row>
    <row r="6" ht="20.25" customHeight="1" spans="1:3">
      <c r="A6" s="14" t="s">
        <v>300</v>
      </c>
      <c r="B6" s="184">
        <v>4.5</v>
      </c>
      <c r="C6" s="100">
        <v>9</v>
      </c>
    </row>
    <row r="7" ht="20.25" customHeight="1" spans="1:3">
      <c r="A7" s="14" t="s">
        <v>301</v>
      </c>
      <c r="B7" s="184">
        <v>-31.8</v>
      </c>
      <c r="C7" s="100">
        <v>11</v>
      </c>
    </row>
    <row r="8" ht="20.25" customHeight="1" spans="1:3">
      <c r="A8" s="14" t="s">
        <v>302</v>
      </c>
      <c r="B8" s="184">
        <v>-39.2</v>
      </c>
      <c r="C8" s="100">
        <v>12</v>
      </c>
    </row>
    <row r="9" ht="20.25" customHeight="1" spans="1:3">
      <c r="A9" s="14" t="s">
        <v>303</v>
      </c>
      <c r="B9" s="184">
        <v>12.8</v>
      </c>
      <c r="C9" s="100">
        <v>4</v>
      </c>
    </row>
    <row r="10" ht="20.25" customHeight="1" spans="1:3">
      <c r="A10" s="14" t="s">
        <v>304</v>
      </c>
      <c r="B10" s="184">
        <v>9.1</v>
      </c>
      <c r="C10" s="100">
        <v>7</v>
      </c>
    </row>
    <row r="11" ht="20.25" customHeight="1" spans="1:3">
      <c r="A11" s="14" t="s">
        <v>305</v>
      </c>
      <c r="B11" s="184">
        <v>-6.1</v>
      </c>
      <c r="C11" s="100">
        <v>10</v>
      </c>
    </row>
    <row r="12" ht="20.25" customHeight="1" spans="1:3">
      <c r="A12" s="14" t="s">
        <v>306</v>
      </c>
      <c r="B12" s="184">
        <v>20.1</v>
      </c>
      <c r="C12" s="100">
        <v>1</v>
      </c>
    </row>
    <row r="13" ht="20.25" customHeight="1" spans="1:3">
      <c r="A13" s="14" t="s">
        <v>307</v>
      </c>
      <c r="B13" s="184">
        <v>11.7</v>
      </c>
      <c r="C13" s="100">
        <v>5</v>
      </c>
    </row>
    <row r="14" ht="20.25" customHeight="1" spans="1:3">
      <c r="A14" s="14" t="s">
        <v>308</v>
      </c>
      <c r="B14" s="184">
        <v>7.9</v>
      </c>
      <c r="C14" s="100">
        <v>8</v>
      </c>
    </row>
    <row r="15" ht="20.25" customHeight="1" spans="1:3">
      <c r="A15" s="14" t="s">
        <v>309</v>
      </c>
      <c r="B15" s="184">
        <v>14.2</v>
      </c>
      <c r="C15" s="100">
        <v>3</v>
      </c>
    </row>
    <row r="16" ht="20.25" customHeight="1" spans="1:3">
      <c r="A16" s="14" t="s">
        <v>310</v>
      </c>
      <c r="B16" s="184">
        <v>9.3</v>
      </c>
      <c r="C16" s="100">
        <v>6</v>
      </c>
    </row>
    <row r="17" ht="20.25" customHeight="1" spans="1:3">
      <c r="A17" s="37" t="s">
        <v>311</v>
      </c>
      <c r="B17" s="185">
        <v>15.2</v>
      </c>
      <c r="C17" s="105">
        <v>2</v>
      </c>
    </row>
    <row r="18" ht="14.25" customHeight="1" spans="1:2">
      <c r="A18" s="186"/>
      <c r="B18" s="186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H24" sqref="H24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177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317</v>
      </c>
      <c r="B3" s="23" t="s">
        <v>63</v>
      </c>
    </row>
    <row r="4" s="13" customFormat="1" ht="20.4" customHeight="1" spans="1:2">
      <c r="A4" s="26"/>
      <c r="B4" s="181" t="s">
        <v>65</v>
      </c>
    </row>
    <row r="5" ht="20.25" customHeight="1" spans="1:2">
      <c r="A5" s="173" t="s">
        <v>299</v>
      </c>
      <c r="B5" s="182">
        <v>6.7</v>
      </c>
    </row>
    <row r="6" ht="20.25" customHeight="1" spans="1:4">
      <c r="A6" s="14" t="s">
        <v>300</v>
      </c>
      <c r="B6" s="184">
        <v>12.2</v>
      </c>
      <c r="D6" s="60"/>
    </row>
    <row r="7" ht="20.25" customHeight="1" spans="1:4">
      <c r="A7" s="14" t="s">
        <v>301</v>
      </c>
      <c r="B7" s="184">
        <v>44.8</v>
      </c>
      <c r="D7" s="60"/>
    </row>
    <row r="8" ht="20.25" customHeight="1" spans="1:4">
      <c r="A8" s="14" t="s">
        <v>302</v>
      </c>
      <c r="B8" s="184">
        <v>0</v>
      </c>
      <c r="D8" s="60"/>
    </row>
    <row r="9" ht="20.25" customHeight="1" spans="1:4">
      <c r="A9" s="14" t="s">
        <v>303</v>
      </c>
      <c r="B9" s="184">
        <v>36.1</v>
      </c>
      <c r="D9" s="60"/>
    </row>
    <row r="10" ht="20.25" customHeight="1" spans="1:4">
      <c r="A10" s="14" t="s">
        <v>304</v>
      </c>
      <c r="B10" s="184">
        <v>0</v>
      </c>
      <c r="D10" s="60"/>
    </row>
    <row r="11" ht="20.25" customHeight="1" spans="1:4">
      <c r="A11" s="14" t="s">
        <v>305</v>
      </c>
      <c r="B11" s="184">
        <v>-16.3</v>
      </c>
      <c r="D11" s="60"/>
    </row>
    <row r="12" ht="20.25" customHeight="1" spans="1:4">
      <c r="A12" s="14" t="s">
        <v>306</v>
      </c>
      <c r="B12" s="184">
        <v>-18.8</v>
      </c>
      <c r="D12" s="60"/>
    </row>
    <row r="13" ht="20.25" customHeight="1" spans="1:4">
      <c r="A13" s="14" t="s">
        <v>307</v>
      </c>
      <c r="B13" s="184">
        <v>2.5</v>
      </c>
      <c r="D13" s="60"/>
    </row>
    <row r="14" ht="20.25" customHeight="1" spans="1:4">
      <c r="A14" s="14" t="s">
        <v>308</v>
      </c>
      <c r="B14" s="184">
        <v>-16.5</v>
      </c>
      <c r="D14" s="60"/>
    </row>
    <row r="15" ht="20.25" customHeight="1" spans="1:4">
      <c r="A15" s="14" t="s">
        <v>309</v>
      </c>
      <c r="B15" s="184">
        <v>23.8</v>
      </c>
      <c r="D15" s="60"/>
    </row>
    <row r="16" ht="20.25" customHeight="1" spans="1:4">
      <c r="A16" s="14" t="s">
        <v>310</v>
      </c>
      <c r="B16" s="184">
        <v>16.8</v>
      </c>
      <c r="D16" s="60"/>
    </row>
    <row r="17" ht="20.25" customHeight="1" spans="1:4">
      <c r="A17" s="37" t="s">
        <v>311</v>
      </c>
      <c r="B17" s="185">
        <v>15.5</v>
      </c>
      <c r="D17" s="60"/>
    </row>
    <row r="18" ht="14.25" customHeight="1" spans="1:2">
      <c r="A18" s="147"/>
      <c r="B18" s="148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8"/>
      <c r="B26" s="189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H24" sqref="H24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324</v>
      </c>
      <c r="B1" s="120"/>
      <c r="C1" s="191"/>
    </row>
    <row r="2" s="13" customFormat="1" ht="8.55" customHeight="1" spans="1:3">
      <c r="A2" s="20"/>
      <c r="B2" s="20"/>
      <c r="C2" s="191"/>
    </row>
    <row r="3" s="13" customFormat="1" ht="20.4" customHeight="1" spans="1:3">
      <c r="A3" s="22" t="s">
        <v>317</v>
      </c>
      <c r="B3" s="23" t="s">
        <v>63</v>
      </c>
      <c r="C3" s="25"/>
    </row>
    <row r="4" s="13" customFormat="1" ht="20.4" customHeight="1" spans="1:3">
      <c r="A4" s="26"/>
      <c r="B4" s="181" t="s">
        <v>65</v>
      </c>
      <c r="C4" s="181" t="s">
        <v>298</v>
      </c>
    </row>
    <row r="5" ht="20.25" customHeight="1" spans="1:3">
      <c r="A5" s="173" t="s">
        <v>299</v>
      </c>
      <c r="B5" s="182">
        <v>7.4</v>
      </c>
      <c r="C5" s="33"/>
    </row>
    <row r="6" ht="20.25" customHeight="1" spans="1:5">
      <c r="A6" s="14" t="s">
        <v>300</v>
      </c>
      <c r="B6" s="184">
        <v>291.6</v>
      </c>
      <c r="C6" s="33">
        <v>1</v>
      </c>
      <c r="E6" s="60"/>
    </row>
    <row r="7" ht="20.25" customHeight="1" spans="1:5">
      <c r="A7" s="14" t="s">
        <v>301</v>
      </c>
      <c r="B7" s="184">
        <v>-67.9</v>
      </c>
      <c r="C7" s="33">
        <v>12</v>
      </c>
      <c r="E7" s="60"/>
    </row>
    <row r="8" ht="20.25" customHeight="1" spans="1:5">
      <c r="A8" s="14" t="s">
        <v>302</v>
      </c>
      <c r="B8" s="184">
        <v>0.1</v>
      </c>
      <c r="C8" s="33">
        <v>8</v>
      </c>
      <c r="E8" s="60"/>
    </row>
    <row r="9" ht="20.25" customHeight="1" spans="1:5">
      <c r="A9" s="14" t="s">
        <v>303</v>
      </c>
      <c r="B9" s="184">
        <v>50</v>
      </c>
      <c r="C9" s="33">
        <v>5</v>
      </c>
      <c r="E9" s="60"/>
    </row>
    <row r="10" ht="20.25" customHeight="1" spans="1:5">
      <c r="A10" s="14" t="s">
        <v>304</v>
      </c>
      <c r="B10" s="184">
        <v>8</v>
      </c>
      <c r="C10" s="33">
        <v>7</v>
      </c>
      <c r="E10" s="60"/>
    </row>
    <row r="11" ht="20.25" customHeight="1" spans="1:5">
      <c r="A11" s="14" t="s">
        <v>305</v>
      </c>
      <c r="B11" s="184">
        <v>-40.5</v>
      </c>
      <c r="C11" s="33">
        <v>11</v>
      </c>
      <c r="E11" s="60"/>
    </row>
    <row r="12" ht="20.25" customHeight="1" spans="1:5">
      <c r="A12" s="14" t="s">
        <v>306</v>
      </c>
      <c r="B12" s="184">
        <v>57.4</v>
      </c>
      <c r="C12" s="33">
        <v>4</v>
      </c>
      <c r="E12" s="60"/>
    </row>
    <row r="13" ht="20.25" customHeight="1" spans="1:5">
      <c r="A13" s="14" t="s">
        <v>307</v>
      </c>
      <c r="B13" s="184">
        <v>184.9</v>
      </c>
      <c r="C13" s="33">
        <v>2</v>
      </c>
      <c r="E13" s="60"/>
    </row>
    <row r="14" ht="20.25" customHeight="1" spans="1:5">
      <c r="A14" s="14" t="s">
        <v>308</v>
      </c>
      <c r="B14" s="184">
        <v>-7.8</v>
      </c>
      <c r="C14" s="33">
        <v>9</v>
      </c>
      <c r="E14" s="60"/>
    </row>
    <row r="15" ht="20.25" customHeight="1" spans="1:5">
      <c r="A15" s="14" t="s">
        <v>309</v>
      </c>
      <c r="B15" s="184">
        <v>24.3</v>
      </c>
      <c r="C15" s="33">
        <v>6</v>
      </c>
      <c r="E15" s="60"/>
    </row>
    <row r="16" ht="20.25" customHeight="1" spans="1:5">
      <c r="A16" s="14" t="s">
        <v>310</v>
      </c>
      <c r="B16" s="184">
        <v>-15.9</v>
      </c>
      <c r="C16" s="33">
        <v>10</v>
      </c>
      <c r="E16" s="60"/>
    </row>
    <row r="17" ht="20.25" customHeight="1" spans="1:5">
      <c r="A17" s="37" t="s">
        <v>311</v>
      </c>
      <c r="B17" s="185">
        <v>70.7</v>
      </c>
      <c r="C17" s="136">
        <v>3</v>
      </c>
      <c r="E17" s="60"/>
    </row>
    <row r="18" ht="14.25" customHeight="1" spans="1:2">
      <c r="A18" s="147"/>
      <c r="B18" s="147"/>
    </row>
    <row r="19" ht="18" customHeight="1" spans="1:2">
      <c r="A19" s="43"/>
      <c r="B19" s="149"/>
    </row>
    <row r="20" ht="18" customHeight="1" spans="1:2">
      <c r="A20" s="43"/>
      <c r="B20" s="149"/>
    </row>
    <row r="21" ht="18" customHeight="1" spans="1:2">
      <c r="A21" s="43"/>
      <c r="B21" s="149"/>
    </row>
    <row r="22" ht="18" customHeight="1" spans="1:2">
      <c r="A22" s="43"/>
      <c r="B22" s="149"/>
    </row>
    <row r="23" ht="18" customHeight="1" spans="1:2">
      <c r="A23" s="43"/>
      <c r="B23" s="149"/>
    </row>
    <row r="24" ht="18" customHeight="1" spans="1:2">
      <c r="A24" s="43"/>
      <c r="B24" s="149"/>
    </row>
    <row r="25" ht="18" customHeight="1" spans="1:2">
      <c r="A25" s="43"/>
      <c r="B25" s="150"/>
    </row>
    <row r="26" ht="12.9" customHeight="1" spans="1:2">
      <c r="A26" s="188"/>
      <c r="B26" s="189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L30" sqref="L30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145</v>
      </c>
      <c r="B1" s="120"/>
      <c r="C1" s="191"/>
    </row>
    <row r="2" s="13" customFormat="1" ht="8.55" customHeight="1" spans="1:3">
      <c r="A2" s="20"/>
      <c r="B2" s="20"/>
      <c r="C2" s="191"/>
    </row>
    <row r="3" s="13" customFormat="1" ht="20.4" customHeight="1" spans="1:3">
      <c r="A3" s="192" t="s">
        <v>317</v>
      </c>
      <c r="B3" s="23" t="s">
        <v>63</v>
      </c>
      <c r="C3" s="25"/>
    </row>
    <row r="4" s="13" customFormat="1" ht="20.4" customHeight="1" spans="1:3">
      <c r="A4" s="193"/>
      <c r="B4" s="181" t="s">
        <v>65</v>
      </c>
      <c r="C4" s="181" t="s">
        <v>298</v>
      </c>
    </row>
    <row r="5" ht="20.25" customHeight="1" spans="1:3">
      <c r="A5" s="173" t="s">
        <v>299</v>
      </c>
      <c r="B5" s="182">
        <v>25.5</v>
      </c>
      <c r="C5" s="33"/>
    </row>
    <row r="6" ht="20.25" customHeight="1" spans="1:5">
      <c r="A6" s="14" t="s">
        <v>300</v>
      </c>
      <c r="B6" s="184">
        <v>5.9</v>
      </c>
      <c r="C6" s="33">
        <v>9</v>
      </c>
      <c r="E6" s="60"/>
    </row>
    <row r="7" ht="20.25" customHeight="1" spans="1:5">
      <c r="A7" s="14" t="s">
        <v>301</v>
      </c>
      <c r="B7" s="184">
        <v>-12.7</v>
      </c>
      <c r="C7" s="33">
        <v>11</v>
      </c>
      <c r="E7" s="60"/>
    </row>
    <row r="8" ht="20.25" customHeight="1" spans="1:5">
      <c r="A8" s="14" t="s">
        <v>302</v>
      </c>
      <c r="B8" s="184">
        <v>-64.4</v>
      </c>
      <c r="C8" s="33">
        <v>12</v>
      </c>
      <c r="E8" s="60"/>
    </row>
    <row r="9" ht="20.25" customHeight="1" spans="1:5">
      <c r="A9" s="14" t="s">
        <v>303</v>
      </c>
      <c r="B9" s="184">
        <v>22.6</v>
      </c>
      <c r="C9" s="33">
        <v>5</v>
      </c>
      <c r="E9" s="60"/>
    </row>
    <row r="10" ht="20.25" customHeight="1" spans="1:5">
      <c r="A10" s="14" t="s">
        <v>304</v>
      </c>
      <c r="B10" s="184">
        <v>94.5</v>
      </c>
      <c r="C10" s="33">
        <v>1</v>
      </c>
      <c r="E10" s="60"/>
    </row>
    <row r="11" ht="20.25" customHeight="1" spans="1:5">
      <c r="A11" s="14" t="s">
        <v>305</v>
      </c>
      <c r="B11" s="184">
        <v>21.3</v>
      </c>
      <c r="C11" s="33">
        <v>6</v>
      </c>
      <c r="E11" s="60"/>
    </row>
    <row r="12" ht="20.25" customHeight="1" spans="1:5">
      <c r="A12" s="14" t="s">
        <v>306</v>
      </c>
      <c r="B12" s="184">
        <v>13.3</v>
      </c>
      <c r="C12" s="33">
        <v>8</v>
      </c>
      <c r="E12" s="60"/>
    </row>
    <row r="13" ht="20.25" customHeight="1" spans="1:5">
      <c r="A13" s="14" t="s">
        <v>307</v>
      </c>
      <c r="B13" s="184">
        <v>16.4</v>
      </c>
      <c r="C13" s="33">
        <v>7</v>
      </c>
      <c r="E13" s="60"/>
    </row>
    <row r="14" ht="20.25" customHeight="1" spans="1:5">
      <c r="A14" s="14" t="s">
        <v>308</v>
      </c>
      <c r="B14" s="184">
        <v>3</v>
      </c>
      <c r="C14" s="33">
        <v>10</v>
      </c>
      <c r="E14" s="60"/>
    </row>
    <row r="15" ht="20.25" customHeight="1" spans="1:5">
      <c r="A15" s="14" t="s">
        <v>309</v>
      </c>
      <c r="B15" s="184">
        <v>80.9</v>
      </c>
      <c r="C15" s="33">
        <v>2</v>
      </c>
      <c r="E15" s="60"/>
    </row>
    <row r="16" ht="20.25" customHeight="1" spans="1:5">
      <c r="A16" s="14" t="s">
        <v>310</v>
      </c>
      <c r="B16" s="184">
        <v>34.7</v>
      </c>
      <c r="C16" s="33">
        <v>3</v>
      </c>
      <c r="E16" s="60"/>
    </row>
    <row r="17" ht="20.25" customHeight="1" spans="1:5">
      <c r="A17" s="37" t="s">
        <v>311</v>
      </c>
      <c r="B17" s="185">
        <v>27.9</v>
      </c>
      <c r="C17" s="136">
        <v>4</v>
      </c>
      <c r="E17" s="60"/>
    </row>
    <row r="18" ht="14.25" customHeight="1" spans="1:2">
      <c r="A18" s="186"/>
      <c r="B18" s="186"/>
    </row>
    <row r="19" ht="18" customHeight="1" spans="1:2">
      <c r="A19" s="43"/>
      <c r="B19" s="149"/>
    </row>
    <row r="20" ht="18" customHeight="1" spans="1:2">
      <c r="A20" s="43"/>
      <c r="B20" s="149"/>
    </row>
    <row r="21" ht="18" customHeight="1" spans="1:2">
      <c r="A21" s="43"/>
      <c r="B21" s="149"/>
    </row>
    <row r="22" ht="18" customHeight="1" spans="1:2">
      <c r="A22" s="43"/>
      <c r="B22" s="149"/>
    </row>
    <row r="23" ht="18" customHeight="1" spans="1:2">
      <c r="A23" s="43"/>
      <c r="B23" s="149"/>
    </row>
    <row r="24" ht="18" customHeight="1" spans="1:2">
      <c r="A24" s="43"/>
      <c r="B24" s="149"/>
    </row>
    <row r="25" ht="18" customHeight="1" spans="1:2">
      <c r="A25" s="43"/>
      <c r="B25" s="150"/>
    </row>
    <row r="26" ht="12.9" customHeight="1" spans="1:2">
      <c r="A26" s="188"/>
      <c r="B26" s="189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F25" sqref="F25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151</v>
      </c>
      <c r="B1" s="190"/>
      <c r="C1" s="191"/>
    </row>
    <row r="2" s="13" customFormat="1" ht="8.55" customHeight="1" spans="1:3">
      <c r="A2" s="20"/>
      <c r="B2" s="21"/>
      <c r="C2" s="191"/>
    </row>
    <row r="3" s="13" customFormat="1" ht="20.4" customHeight="1" spans="1:3">
      <c r="A3" s="22" t="s">
        <v>317</v>
      </c>
      <c r="B3" s="23" t="s">
        <v>63</v>
      </c>
      <c r="C3" s="25"/>
    </row>
    <row r="4" s="13" customFormat="1" ht="20.4" customHeight="1" spans="1:3">
      <c r="A4" s="26"/>
      <c r="B4" s="181" t="s">
        <v>65</v>
      </c>
      <c r="C4" s="181" t="s">
        <v>298</v>
      </c>
    </row>
    <row r="5" ht="20.25" customHeight="1" spans="1:3">
      <c r="A5" s="173" t="s">
        <v>299</v>
      </c>
      <c r="B5" s="182">
        <v>-7.60152642363794</v>
      </c>
      <c r="C5" s="33"/>
    </row>
    <row r="6" ht="20.25" customHeight="1" spans="1:5">
      <c r="A6" s="14" t="s">
        <v>300</v>
      </c>
      <c r="B6" s="184">
        <v>-29.1421622816715</v>
      </c>
      <c r="C6" s="33">
        <v>11</v>
      </c>
      <c r="E6" s="60"/>
    </row>
    <row r="7" ht="20.25" customHeight="1" spans="1:5">
      <c r="A7" s="14" t="s">
        <v>301</v>
      </c>
      <c r="B7" s="184">
        <v>3.57882434953764</v>
      </c>
      <c r="C7" s="33">
        <v>4</v>
      </c>
      <c r="E7" s="60"/>
    </row>
    <row r="8" ht="20.25" customHeight="1" spans="1:5">
      <c r="A8" s="14" t="s">
        <v>302</v>
      </c>
      <c r="B8" s="184">
        <v>2.96216987865809</v>
      </c>
      <c r="C8" s="33">
        <v>5</v>
      </c>
      <c r="E8" s="60"/>
    </row>
    <row r="9" ht="20.25" customHeight="1" spans="1:5">
      <c r="A9" s="14" t="s">
        <v>303</v>
      </c>
      <c r="B9" s="184">
        <v>-18.3489323544247</v>
      </c>
      <c r="C9" s="33">
        <v>9</v>
      </c>
      <c r="E9" s="60"/>
    </row>
    <row r="10" ht="20.25" customHeight="1" spans="1:5">
      <c r="A10" s="14" t="s">
        <v>304</v>
      </c>
      <c r="B10" s="184">
        <v>-20.1771389377628</v>
      </c>
      <c r="C10" s="33">
        <v>10</v>
      </c>
      <c r="E10" s="60"/>
    </row>
    <row r="11" ht="20.25" customHeight="1" spans="1:5">
      <c r="A11" s="14" t="s">
        <v>305</v>
      </c>
      <c r="B11" s="184">
        <v>18.0898421691623</v>
      </c>
      <c r="C11" s="33">
        <v>1</v>
      </c>
      <c r="E11" s="60"/>
    </row>
    <row r="12" ht="20.25" customHeight="1" spans="1:5">
      <c r="A12" s="14" t="s">
        <v>306</v>
      </c>
      <c r="B12" s="184">
        <v>1.50161246976619</v>
      </c>
      <c r="C12" s="33">
        <v>6</v>
      </c>
      <c r="E12" s="60"/>
    </row>
    <row r="13" ht="20.25" customHeight="1" spans="1:5">
      <c r="A13" s="14" t="s">
        <v>307</v>
      </c>
      <c r="B13" s="184">
        <v>8.00466744457408</v>
      </c>
      <c r="C13" s="33">
        <v>2</v>
      </c>
      <c r="E13" s="60"/>
    </row>
    <row r="14" ht="20.25" customHeight="1" spans="1:5">
      <c r="A14" s="14" t="s">
        <v>308</v>
      </c>
      <c r="B14" s="184">
        <v>-5.27211646136618</v>
      </c>
      <c r="C14" s="33">
        <v>7</v>
      </c>
      <c r="E14" s="60"/>
    </row>
    <row r="15" ht="20.25" customHeight="1" spans="1:5">
      <c r="A15" s="14" t="s">
        <v>309</v>
      </c>
      <c r="B15" s="184">
        <v>-38.3025027203482</v>
      </c>
      <c r="C15" s="33">
        <v>12</v>
      </c>
      <c r="E15" s="60"/>
    </row>
    <row r="16" ht="20.25" customHeight="1" spans="1:5">
      <c r="A16" s="14" t="s">
        <v>310</v>
      </c>
      <c r="B16" s="184">
        <v>7.14750029547335</v>
      </c>
      <c r="C16" s="33">
        <v>3</v>
      </c>
      <c r="E16" s="60"/>
    </row>
    <row r="17" ht="20.25" customHeight="1" spans="1:5">
      <c r="A17" s="37" t="s">
        <v>311</v>
      </c>
      <c r="B17" s="185">
        <v>-14.1509810177062</v>
      </c>
      <c r="C17" s="136">
        <v>8</v>
      </c>
      <c r="E17" s="60"/>
    </row>
    <row r="18" ht="14.25" customHeight="1" spans="1:2">
      <c r="A18" s="147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8"/>
      <c r="B26" s="189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L26" sqref="L26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147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317</v>
      </c>
      <c r="B3" s="23" t="s">
        <v>63</v>
      </c>
      <c r="C3" s="25"/>
    </row>
    <row r="4" s="13" customFormat="1" ht="20.4" customHeight="1" spans="1:3">
      <c r="A4" s="26"/>
      <c r="B4" s="181" t="s">
        <v>65</v>
      </c>
      <c r="C4" s="181" t="s">
        <v>298</v>
      </c>
    </row>
    <row r="5" ht="20.25" customHeight="1" spans="1:3">
      <c r="A5" s="173" t="s">
        <v>299</v>
      </c>
      <c r="B5" s="182">
        <v>1.9</v>
      </c>
      <c r="C5" s="183"/>
    </row>
    <row r="6" ht="20.25" customHeight="1" spans="1:5">
      <c r="A6" s="14" t="s">
        <v>300</v>
      </c>
      <c r="B6" s="184">
        <v>62.9</v>
      </c>
      <c r="C6" s="33">
        <v>2</v>
      </c>
      <c r="E6" s="60"/>
    </row>
    <row r="7" ht="20.25" customHeight="1" spans="1:5">
      <c r="A7" s="14" t="s">
        <v>301</v>
      </c>
      <c r="B7" s="184">
        <v>-46.8</v>
      </c>
      <c r="C7" s="33">
        <v>8</v>
      </c>
      <c r="E7" s="60"/>
    </row>
    <row r="8" ht="20.25" customHeight="1" spans="1:5">
      <c r="A8" s="14" t="s">
        <v>302</v>
      </c>
      <c r="B8" s="184">
        <v>-100</v>
      </c>
      <c r="C8" s="33">
        <v>11</v>
      </c>
      <c r="E8" s="60"/>
    </row>
    <row r="9" ht="20.25" customHeight="1" spans="1:5">
      <c r="A9" s="14" t="s">
        <v>303</v>
      </c>
      <c r="B9" s="184">
        <v>14.2</v>
      </c>
      <c r="C9" s="33">
        <v>4</v>
      </c>
      <c r="E9" s="60"/>
    </row>
    <row r="10" ht="20.25" customHeight="1" spans="1:5">
      <c r="A10" s="14" t="s">
        <v>304</v>
      </c>
      <c r="B10" s="184">
        <v>-21.1</v>
      </c>
      <c r="C10" s="33">
        <v>7</v>
      </c>
      <c r="E10" s="60"/>
    </row>
    <row r="11" ht="20.25" customHeight="1" spans="1:5">
      <c r="A11" s="14" t="s">
        <v>305</v>
      </c>
      <c r="B11" s="184">
        <v>1</v>
      </c>
      <c r="C11" s="33">
        <v>5</v>
      </c>
      <c r="E11" s="60"/>
    </row>
    <row r="12" ht="20.25" customHeight="1" spans="1:5">
      <c r="A12" s="14" t="s">
        <v>306</v>
      </c>
      <c r="B12" s="184">
        <v>-57.3</v>
      </c>
      <c r="C12" s="33">
        <v>9</v>
      </c>
      <c r="E12" s="60"/>
    </row>
    <row r="13" ht="20.25" customHeight="1" spans="1:5">
      <c r="A13" s="14" t="s">
        <v>307</v>
      </c>
      <c r="B13" s="184">
        <v>-81.9</v>
      </c>
      <c r="C13" s="33">
        <v>10</v>
      </c>
      <c r="E13" s="60"/>
    </row>
    <row r="14" ht="20.25" customHeight="1" spans="1:5">
      <c r="A14" s="14" t="s">
        <v>308</v>
      </c>
      <c r="B14" s="184">
        <v>58.9</v>
      </c>
      <c r="C14" s="33">
        <v>3</v>
      </c>
      <c r="E14" s="60"/>
    </row>
    <row r="15" ht="20.25" customHeight="1" spans="1:5">
      <c r="A15" s="14" t="s">
        <v>309</v>
      </c>
      <c r="B15" s="184">
        <v>-100</v>
      </c>
      <c r="C15" s="33">
        <v>11</v>
      </c>
      <c r="E15" s="60"/>
    </row>
    <row r="16" ht="20.25" customHeight="1" spans="1:5">
      <c r="A16" s="14" t="s">
        <v>310</v>
      </c>
      <c r="B16" s="184">
        <v>97.2</v>
      </c>
      <c r="C16" s="33">
        <v>1</v>
      </c>
      <c r="E16" s="60"/>
    </row>
    <row r="17" ht="20.25" customHeight="1" spans="1:5">
      <c r="A17" s="37" t="s">
        <v>311</v>
      </c>
      <c r="B17" s="185">
        <v>-12.8</v>
      </c>
      <c r="C17" s="136">
        <v>6</v>
      </c>
      <c r="E17" s="60"/>
    </row>
    <row r="18" ht="14.25" customHeight="1" spans="1:2">
      <c r="A18" s="186"/>
      <c r="B18" s="187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88"/>
      <c r="B26" s="189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workbookViewId="0">
      <selection activeCell="D27" sqref="D27"/>
    </sheetView>
  </sheetViews>
  <sheetFormatPr defaultColWidth="8.1" defaultRowHeight="15.75"/>
  <cols>
    <col min="1" max="1" width="16.4" style="122" customWidth="1"/>
    <col min="2" max="2" width="14.375" style="122" customWidth="1"/>
    <col min="3" max="3" width="11.875" style="122" customWidth="1"/>
    <col min="4" max="4" width="8.1" style="122"/>
    <col min="5" max="10" width="8.1" style="123"/>
    <col min="11" max="11" width="12.75" style="123"/>
    <col min="12" max="16384" width="8.1" style="123"/>
  </cols>
  <sheetData>
    <row r="1" s="121" customFormat="1" ht="19.65" customHeight="1" spans="1:4">
      <c r="A1" s="18" t="s">
        <v>180</v>
      </c>
      <c r="B1" s="120"/>
      <c r="C1" s="120"/>
      <c r="D1" s="171"/>
    </row>
    <row r="2" s="121" customFormat="1" ht="8.55" customHeight="1" spans="1:4">
      <c r="A2" s="20"/>
      <c r="B2" s="20"/>
      <c r="C2" s="20"/>
      <c r="D2" s="171"/>
    </row>
    <row r="3" s="121" customFormat="1" ht="20.25" customHeight="1" spans="1:5">
      <c r="A3" s="22" t="s">
        <v>317</v>
      </c>
      <c r="B3" s="23" t="s">
        <v>63</v>
      </c>
      <c r="C3" s="25"/>
      <c r="D3" s="25"/>
      <c r="E3" s="13"/>
    </row>
    <row r="4" s="121" customFormat="1" ht="20.25" customHeight="1" spans="1:4">
      <c r="A4" s="26"/>
      <c r="B4" s="172" t="s">
        <v>297</v>
      </c>
      <c r="C4" s="130" t="s">
        <v>42</v>
      </c>
      <c r="D4" s="130" t="s">
        <v>298</v>
      </c>
    </row>
    <row r="5" ht="20.25" customHeight="1" spans="1:4">
      <c r="A5" s="173" t="s">
        <v>299</v>
      </c>
      <c r="B5" s="174">
        <v>3873543.422651</v>
      </c>
      <c r="C5" s="175">
        <v>5.8430508101336</v>
      </c>
      <c r="D5" s="134"/>
    </row>
    <row r="6" ht="20.25" customHeight="1" spans="1:11">
      <c r="A6" s="14" t="s">
        <v>300</v>
      </c>
      <c r="B6" s="176">
        <v>456766.794658568</v>
      </c>
      <c r="C6" s="177">
        <v>4.9</v>
      </c>
      <c r="D6" s="178">
        <v>9</v>
      </c>
      <c r="K6" s="151"/>
    </row>
    <row r="7" ht="20.25" customHeight="1" spans="1:11">
      <c r="A7" s="14" t="s">
        <v>301</v>
      </c>
      <c r="B7" s="176">
        <v>317207.373688459</v>
      </c>
      <c r="C7" s="177">
        <v>6.17000000000001</v>
      </c>
      <c r="D7" s="134">
        <v>6</v>
      </c>
      <c r="K7" s="151"/>
    </row>
    <row r="8" ht="20.25" customHeight="1" spans="1:11">
      <c r="A8" s="14" t="s">
        <v>302</v>
      </c>
      <c r="B8" s="176">
        <v>50903.5630054837</v>
      </c>
      <c r="C8" s="177">
        <v>5.77</v>
      </c>
      <c r="D8" s="134">
        <v>7</v>
      </c>
      <c r="K8" s="151"/>
    </row>
    <row r="9" ht="20.25" customHeight="1" spans="1:11">
      <c r="A9" s="14" t="s">
        <v>303</v>
      </c>
      <c r="B9" s="176">
        <v>310553.021763414</v>
      </c>
      <c r="C9" s="177">
        <v>6.40000000000001</v>
      </c>
      <c r="D9" s="134">
        <v>5</v>
      </c>
      <c r="K9" s="151"/>
    </row>
    <row r="10" ht="20.25" customHeight="1" spans="1:11">
      <c r="A10" s="14" t="s">
        <v>304</v>
      </c>
      <c r="B10" s="176">
        <v>364065.838572189</v>
      </c>
      <c r="C10" s="177">
        <v>4.23742714999999</v>
      </c>
      <c r="D10" s="134">
        <v>12</v>
      </c>
      <c r="K10" s="151"/>
    </row>
    <row r="11" ht="20.25" customHeight="1" spans="1:11">
      <c r="A11" s="14" t="s">
        <v>305</v>
      </c>
      <c r="B11" s="176">
        <v>438082.2</v>
      </c>
      <c r="C11" s="177">
        <v>4.91308168958393</v>
      </c>
      <c r="D11" s="134">
        <v>9</v>
      </c>
      <c r="K11" s="151"/>
    </row>
    <row r="12" ht="20.25" customHeight="1" spans="1:11">
      <c r="A12" s="14" t="s">
        <v>306</v>
      </c>
      <c r="B12" s="176">
        <v>341911.092823837</v>
      </c>
      <c r="C12" s="177">
        <v>6.58</v>
      </c>
      <c r="D12" s="134">
        <v>3</v>
      </c>
      <c r="K12" s="151"/>
    </row>
    <row r="13" ht="20.25" customHeight="1" spans="1:11">
      <c r="A13" s="14" t="s">
        <v>307</v>
      </c>
      <c r="B13" s="176">
        <v>159997.418743093</v>
      </c>
      <c r="C13" s="177">
        <v>4.4</v>
      </c>
      <c r="D13" s="134">
        <v>11</v>
      </c>
      <c r="K13" s="151"/>
    </row>
    <row r="14" ht="20.25" customHeight="1" spans="1:11">
      <c r="A14" s="14" t="s">
        <v>308</v>
      </c>
      <c r="B14" s="176">
        <v>166227.186644466</v>
      </c>
      <c r="C14" s="177">
        <v>5.49999999999999</v>
      </c>
      <c r="D14" s="134">
        <v>8</v>
      </c>
      <c r="K14" s="151"/>
    </row>
    <row r="15" ht="20.25" customHeight="1" spans="1:11">
      <c r="A15" s="14" t="s">
        <v>309</v>
      </c>
      <c r="B15" s="176">
        <v>101181.512912162</v>
      </c>
      <c r="C15" s="177">
        <v>6.61000000000001</v>
      </c>
      <c r="D15" s="134">
        <v>3</v>
      </c>
      <c r="K15" s="151"/>
    </row>
    <row r="16" ht="20.25" customHeight="1" spans="1:11">
      <c r="A16" s="14" t="s">
        <v>310</v>
      </c>
      <c r="B16" s="176">
        <v>329881.045322703</v>
      </c>
      <c r="C16" s="177">
        <v>6.69999999999999</v>
      </c>
      <c r="D16" s="134">
        <v>2</v>
      </c>
      <c r="K16" s="151"/>
    </row>
    <row r="17" ht="20.25" customHeight="1" spans="1:11">
      <c r="A17" s="37" t="s">
        <v>311</v>
      </c>
      <c r="B17" s="179">
        <v>836766.329602936</v>
      </c>
      <c r="C17" s="180">
        <v>6.86999999999999</v>
      </c>
      <c r="D17" s="136">
        <v>1</v>
      </c>
      <c r="K17" s="151"/>
    </row>
    <row r="18" ht="14.25" customHeight="1" spans="1:3">
      <c r="A18" s="147"/>
      <c r="B18" s="147"/>
      <c r="C18" s="147"/>
    </row>
    <row r="19" ht="13.8" customHeight="1" spans="1:3">
      <c r="A19" s="43"/>
      <c r="B19" s="149"/>
      <c r="C19" s="149"/>
    </row>
    <row r="20" ht="13.8" customHeight="1" spans="1:3">
      <c r="A20" s="43"/>
      <c r="B20" s="149"/>
      <c r="C20" s="149"/>
    </row>
    <row r="21" ht="13.8" customHeight="1" spans="1:3">
      <c r="A21" s="43"/>
      <c r="B21" s="149"/>
      <c r="C21" s="14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4"/>
  <sheetViews>
    <sheetView showGridLines="0" workbookViewId="0">
      <selection activeCell="I13" sqref="I13"/>
    </sheetView>
  </sheetViews>
  <sheetFormatPr defaultColWidth="8.1" defaultRowHeight="15.75"/>
  <cols>
    <col min="1" max="1" width="19.25" style="88" customWidth="1"/>
    <col min="2" max="2" width="17.875" style="88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325</v>
      </c>
      <c r="B1" s="120"/>
    </row>
    <row r="2" s="56" customFormat="1" ht="8.55" customHeight="1" spans="1:2">
      <c r="A2" s="20"/>
      <c r="B2" s="20"/>
    </row>
    <row r="3" s="56" customFormat="1" ht="26.55" customHeight="1" spans="1:3">
      <c r="A3" s="160" t="s">
        <v>317</v>
      </c>
      <c r="B3" s="23" t="s">
        <v>63</v>
      </c>
      <c r="C3" s="161"/>
    </row>
    <row r="4" s="56" customFormat="1" ht="26.55" customHeight="1" spans="1:3">
      <c r="A4" s="162"/>
      <c r="B4" s="27" t="s">
        <v>326</v>
      </c>
      <c r="C4" s="161"/>
    </row>
    <row r="5" ht="26.55" customHeight="1" spans="1:3">
      <c r="A5" s="30" t="s">
        <v>299</v>
      </c>
      <c r="B5" s="163">
        <v>326.8</v>
      </c>
      <c r="C5" s="156"/>
    </row>
    <row r="6" ht="26.55" customHeight="1" spans="1:13">
      <c r="A6" s="14" t="s">
        <v>300</v>
      </c>
      <c r="B6" s="164">
        <v>1.3</v>
      </c>
      <c r="C6" s="156"/>
      <c r="M6" s="170"/>
    </row>
    <row r="7" ht="26.55" customHeight="1" spans="1:13">
      <c r="A7" s="14" t="s">
        <v>301</v>
      </c>
      <c r="B7" s="164">
        <v>0.2</v>
      </c>
      <c r="C7" s="156"/>
      <c r="M7" s="170"/>
    </row>
    <row r="8" ht="26.55" customHeight="1" spans="1:13">
      <c r="A8" s="14" t="s">
        <v>302</v>
      </c>
      <c r="B8" s="164">
        <v>0</v>
      </c>
      <c r="C8" s="156"/>
      <c r="M8" s="170"/>
    </row>
    <row r="9" ht="26.55" customHeight="1" spans="1:13">
      <c r="A9" s="14" t="s">
        <v>311</v>
      </c>
      <c r="B9" s="164">
        <v>3.2</v>
      </c>
      <c r="C9" s="156"/>
      <c r="M9" s="170"/>
    </row>
    <row r="10" ht="26.55" customHeight="1" spans="1:13">
      <c r="A10" s="14" t="s">
        <v>303</v>
      </c>
      <c r="B10" s="164">
        <v>22</v>
      </c>
      <c r="C10" s="156"/>
      <c r="M10" s="170"/>
    </row>
    <row r="11" ht="26.55" customHeight="1" spans="1:13">
      <c r="A11" s="14" t="s">
        <v>304</v>
      </c>
      <c r="B11" s="164">
        <v>0</v>
      </c>
      <c r="C11" s="156"/>
      <c r="M11" s="170"/>
    </row>
    <row r="12" ht="26.55" customHeight="1" spans="1:13">
      <c r="A12" s="14" t="s">
        <v>305</v>
      </c>
      <c r="B12" s="164">
        <v>31</v>
      </c>
      <c r="C12" s="156"/>
      <c r="M12" s="170"/>
    </row>
    <row r="13" ht="26.55" customHeight="1" spans="1:13">
      <c r="A13" s="14" t="s">
        <v>306</v>
      </c>
      <c r="B13" s="164">
        <v>1.6</v>
      </c>
      <c r="C13" s="156"/>
      <c r="M13" s="170"/>
    </row>
    <row r="14" ht="26.55" customHeight="1" spans="1:13">
      <c r="A14" s="14" t="s">
        <v>307</v>
      </c>
      <c r="B14" s="164">
        <v>0</v>
      </c>
      <c r="C14" s="156"/>
      <c r="M14" s="170"/>
    </row>
    <row r="15" ht="26.55" customHeight="1" spans="1:13">
      <c r="A15" s="14" t="s">
        <v>308</v>
      </c>
      <c r="B15" s="164">
        <v>3</v>
      </c>
      <c r="C15" s="156"/>
      <c r="M15" s="170"/>
    </row>
    <row r="16" ht="26.55" customHeight="1" spans="1:13">
      <c r="A16" s="14" t="s">
        <v>309</v>
      </c>
      <c r="B16" s="164">
        <v>100</v>
      </c>
      <c r="C16" s="156"/>
      <c r="M16" s="170"/>
    </row>
    <row r="17" ht="26.55" customHeight="1" spans="1:13">
      <c r="A17" s="14" t="s">
        <v>310</v>
      </c>
      <c r="B17" s="164">
        <v>2.5</v>
      </c>
      <c r="C17" s="156"/>
      <c r="M17" s="170"/>
    </row>
    <row r="18" ht="20.25" customHeight="1" spans="1:3">
      <c r="A18" s="37" t="s">
        <v>327</v>
      </c>
      <c r="B18" s="165">
        <v>162</v>
      </c>
      <c r="C18" s="166"/>
    </row>
    <row r="19" ht="20.25" hidden="1" customHeight="1" spans="1:3">
      <c r="A19" s="137" t="s">
        <v>328</v>
      </c>
      <c r="B19" s="167">
        <v>42380</v>
      </c>
      <c r="C19" s="166">
        <v>0</v>
      </c>
    </row>
    <row r="20" ht="20.25" hidden="1" customHeight="1" spans="1:3">
      <c r="A20" s="141" t="s">
        <v>329</v>
      </c>
      <c r="B20" s="168">
        <v>76974</v>
      </c>
      <c r="C20" s="166">
        <v>0</v>
      </c>
    </row>
    <row r="21" ht="20.25" hidden="1" customHeight="1" spans="1:3">
      <c r="A21" s="137" t="s">
        <v>330</v>
      </c>
      <c r="B21" s="167">
        <v>24298</v>
      </c>
      <c r="C21" s="166">
        <v>0</v>
      </c>
    </row>
    <row r="22" ht="20.25" hidden="1" customHeight="1" spans="1:3">
      <c r="A22" s="141" t="s">
        <v>331</v>
      </c>
      <c r="B22" s="168">
        <v>15151</v>
      </c>
      <c r="C22" s="166">
        <v>0</v>
      </c>
    </row>
    <row r="23" ht="20.25" hidden="1" customHeight="1" spans="1:3">
      <c r="A23" s="144" t="s">
        <v>332</v>
      </c>
      <c r="B23" s="169">
        <v>24758</v>
      </c>
      <c r="C23" s="166">
        <v>0</v>
      </c>
    </row>
    <row r="24" spans="1:2">
      <c r="A24" s="147"/>
      <c r="B24" s="147"/>
    </row>
  </sheetData>
  <mergeCells count="3">
    <mergeCell ref="A1:B1"/>
    <mergeCell ref="A24:B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tabSelected="1" workbookViewId="0">
      <selection activeCell="H15" sqref="H15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125" style="123" customWidth="1"/>
    <col min="4" max="4" width="9.75" style="123" customWidth="1"/>
    <col min="5" max="5" width="5.125" style="123" customWidth="1"/>
    <col min="6" max="6" width="6.25" style="123" customWidth="1"/>
    <col min="7" max="7" width="6.5" style="123" customWidth="1"/>
    <col min="8" max="8" width="8.5" style="123" customWidth="1"/>
    <col min="9" max="16384" width="8.1" style="123"/>
  </cols>
  <sheetData>
    <row r="1" s="121" customFormat="1" ht="19.65" customHeight="1" spans="1:3">
      <c r="A1" s="18" t="s">
        <v>333</v>
      </c>
      <c r="B1" s="19"/>
      <c r="C1" s="19"/>
    </row>
    <row r="2" s="121" customFormat="1" ht="8.55" customHeight="1" spans="1:3">
      <c r="A2" s="20"/>
      <c r="B2" s="21"/>
      <c r="C2" s="21"/>
    </row>
    <row r="3" s="121" customFormat="1" ht="26.55" customHeight="1" spans="1:4">
      <c r="A3" s="152" t="s">
        <v>317</v>
      </c>
      <c r="B3" s="127" t="s">
        <v>63</v>
      </c>
      <c r="C3" s="128"/>
      <c r="D3" s="128"/>
    </row>
    <row r="4" s="121" customFormat="1" ht="26.55" customHeight="1" spans="1:4">
      <c r="A4" s="153"/>
      <c r="B4" s="129" t="s">
        <v>334</v>
      </c>
      <c r="C4" s="130" t="s">
        <v>42</v>
      </c>
      <c r="D4" s="130" t="s">
        <v>298</v>
      </c>
    </row>
    <row r="5" ht="26.55" customHeight="1" spans="1:7">
      <c r="A5" s="30" t="s">
        <v>299</v>
      </c>
      <c r="B5" s="131">
        <v>270160.9</v>
      </c>
      <c r="C5" s="32">
        <v>-14.7</v>
      </c>
      <c r="D5" s="132"/>
      <c r="E5" s="155"/>
      <c r="F5" s="156"/>
      <c r="G5" s="157"/>
    </row>
    <row r="6" ht="26.55" customHeight="1" spans="1:10">
      <c r="A6" s="14" t="s">
        <v>300</v>
      </c>
      <c r="B6" s="133">
        <v>4699.9</v>
      </c>
      <c r="C6" s="35">
        <v>-12.9</v>
      </c>
      <c r="D6" s="134">
        <v>7</v>
      </c>
      <c r="E6" s="155"/>
      <c r="F6" s="156"/>
      <c r="G6" s="157"/>
      <c r="J6" s="158"/>
    </row>
    <row r="7" ht="26.55" customHeight="1" spans="1:10">
      <c r="A7" s="14" t="s">
        <v>301</v>
      </c>
      <c r="B7" s="133">
        <v>9052.1</v>
      </c>
      <c r="C7" s="35">
        <v>2.8</v>
      </c>
      <c r="D7" s="134">
        <v>6</v>
      </c>
      <c r="E7" s="155"/>
      <c r="F7" s="156"/>
      <c r="G7" s="157"/>
      <c r="J7" s="158"/>
    </row>
    <row r="8" ht="26.55" customHeight="1" spans="1:10">
      <c r="A8" s="14" t="s">
        <v>302</v>
      </c>
      <c r="B8" s="133">
        <v>8723.1</v>
      </c>
      <c r="C8" s="35">
        <v>5.7</v>
      </c>
      <c r="D8" s="134">
        <v>5</v>
      </c>
      <c r="E8" s="155"/>
      <c r="F8" s="156"/>
      <c r="G8" s="157"/>
      <c r="J8" s="158"/>
    </row>
    <row r="9" ht="26.55" customHeight="1" spans="1:10">
      <c r="A9" s="14" t="s">
        <v>311</v>
      </c>
      <c r="B9" s="133">
        <v>79967.8</v>
      </c>
      <c r="C9" s="35">
        <v>-25.8</v>
      </c>
      <c r="D9" s="134">
        <v>8</v>
      </c>
      <c r="E9" s="155"/>
      <c r="F9" s="156"/>
      <c r="G9" s="157"/>
      <c r="J9" s="158"/>
    </row>
    <row r="10" ht="26.55" customHeight="1" spans="1:10">
      <c r="A10" s="14" t="s">
        <v>303</v>
      </c>
      <c r="B10" s="133">
        <v>2243.9</v>
      </c>
      <c r="C10" s="35">
        <v>-62.8</v>
      </c>
      <c r="D10" s="134">
        <v>11</v>
      </c>
      <c r="E10" s="155"/>
      <c r="F10" s="156"/>
      <c r="G10" s="157"/>
      <c r="J10" s="158"/>
    </row>
    <row r="11" ht="26.55" customHeight="1" spans="1:10">
      <c r="A11" s="14" t="s">
        <v>304</v>
      </c>
      <c r="B11" s="133">
        <v>9937.6</v>
      </c>
      <c r="C11" s="35">
        <v>-46.9</v>
      </c>
      <c r="D11" s="134">
        <v>10</v>
      </c>
      <c r="E11" s="155"/>
      <c r="F11" s="156"/>
      <c r="G11" s="157"/>
      <c r="J11" s="158"/>
    </row>
    <row r="12" ht="26.55" customHeight="1" spans="1:10">
      <c r="A12" s="14" t="s">
        <v>305</v>
      </c>
      <c r="B12" s="133">
        <v>44866.1</v>
      </c>
      <c r="C12" s="35">
        <v>-32.4</v>
      </c>
      <c r="D12" s="134">
        <v>9</v>
      </c>
      <c r="E12" s="155"/>
      <c r="F12" s="156"/>
      <c r="G12" s="157"/>
      <c r="J12" s="158"/>
    </row>
    <row r="13" ht="26.55" customHeight="1" spans="1:10">
      <c r="A13" s="14" t="s">
        <v>306</v>
      </c>
      <c r="B13" s="133">
        <v>1284.3</v>
      </c>
      <c r="C13" s="35">
        <v>-63.2</v>
      </c>
      <c r="D13" s="134">
        <v>12</v>
      </c>
      <c r="E13" s="155"/>
      <c r="F13" s="156"/>
      <c r="G13" s="157"/>
      <c r="J13" s="158"/>
    </row>
    <row r="14" ht="26.55" customHeight="1" spans="1:10">
      <c r="A14" s="14" t="s">
        <v>307</v>
      </c>
      <c r="B14" s="133">
        <v>1056.7</v>
      </c>
      <c r="C14" s="35">
        <v>280.4</v>
      </c>
      <c r="D14" s="134">
        <v>2</v>
      </c>
      <c r="E14" s="155"/>
      <c r="F14" s="156"/>
      <c r="G14" s="157"/>
      <c r="J14" s="158"/>
    </row>
    <row r="15" ht="26.55" customHeight="1" spans="1:10">
      <c r="A15" s="14" t="s">
        <v>308</v>
      </c>
      <c r="B15" s="133">
        <v>1309.9</v>
      </c>
      <c r="C15" s="35">
        <v>42.5</v>
      </c>
      <c r="D15" s="134">
        <v>4</v>
      </c>
      <c r="E15" s="155"/>
      <c r="F15" s="156"/>
      <c r="G15" s="157"/>
      <c r="J15" s="158"/>
    </row>
    <row r="16" ht="26.55" customHeight="1" spans="1:10">
      <c r="A16" s="14" t="s">
        <v>309</v>
      </c>
      <c r="B16" s="133">
        <v>758.9</v>
      </c>
      <c r="C16" s="35">
        <v>296</v>
      </c>
      <c r="D16" s="134">
        <v>1</v>
      </c>
      <c r="E16" s="155"/>
      <c r="F16" s="156"/>
      <c r="G16" s="157"/>
      <c r="J16" s="158"/>
    </row>
    <row r="17" ht="26.55" customHeight="1" spans="1:10">
      <c r="A17" s="37" t="s">
        <v>310</v>
      </c>
      <c r="B17" s="135">
        <v>2636.7</v>
      </c>
      <c r="C17" s="39">
        <v>45.2</v>
      </c>
      <c r="D17" s="136">
        <v>3</v>
      </c>
      <c r="E17" s="155"/>
      <c r="F17" s="156"/>
      <c r="G17" s="157"/>
      <c r="J17" s="158"/>
    </row>
    <row r="18" ht="20.25" hidden="1" customHeight="1" spans="1:10">
      <c r="A18" s="137" t="s">
        <v>328</v>
      </c>
      <c r="B18" s="138">
        <v>3413.0748</v>
      </c>
      <c r="C18" s="139">
        <v>1.11977478192995</v>
      </c>
      <c r="D18" s="140"/>
      <c r="E18" s="155">
        <v>3413.0748</v>
      </c>
      <c r="F18" s="156">
        <v>3375.27927387148</v>
      </c>
      <c r="G18" s="157"/>
      <c r="J18" s="159"/>
    </row>
    <row r="19" ht="20.25" hidden="1" customHeight="1" spans="1:10">
      <c r="A19" s="141" t="s">
        <v>329</v>
      </c>
      <c r="B19" s="142">
        <v>4631.1116</v>
      </c>
      <c r="C19" s="143">
        <v>-6.36530777922242</v>
      </c>
      <c r="D19" s="140"/>
      <c r="E19" s="155">
        <v>4631.1116</v>
      </c>
      <c r="F19" s="156">
        <v>4945.93562509981</v>
      </c>
      <c r="G19" s="157"/>
      <c r="J19" s="159"/>
    </row>
    <row r="20" ht="20.25" hidden="1" customHeight="1" spans="1:7">
      <c r="A20" s="137" t="s">
        <v>330</v>
      </c>
      <c r="B20" s="138">
        <v>1033.4989</v>
      </c>
      <c r="C20" s="139">
        <v>-22.1072063690806</v>
      </c>
      <c r="D20" s="140"/>
      <c r="E20" s="155">
        <v>1033.4989</v>
      </c>
      <c r="F20" s="156">
        <v>1326.8222281217</v>
      </c>
      <c r="G20" s="157"/>
    </row>
    <row r="21" ht="20.25" hidden="1" customHeight="1" spans="1:7">
      <c r="A21" s="141" t="s">
        <v>331</v>
      </c>
      <c r="B21" s="142">
        <v>439.5822</v>
      </c>
      <c r="C21" s="143">
        <v>-15.7538859802216</v>
      </c>
      <c r="D21" s="140"/>
      <c r="E21" s="155">
        <v>439.5822</v>
      </c>
      <c r="F21" s="156">
        <v>521.783354775034</v>
      </c>
      <c r="G21" s="157"/>
    </row>
    <row r="22" ht="20.25" hidden="1" customHeight="1" spans="1:7">
      <c r="A22" s="144" t="s">
        <v>332</v>
      </c>
      <c r="B22" s="145">
        <v>750.4054</v>
      </c>
      <c r="C22" s="146">
        <v>-20.9670726573327</v>
      </c>
      <c r="E22" s="155">
        <v>750.4054</v>
      </c>
      <c r="F22" s="156">
        <v>949.484506307639</v>
      </c>
      <c r="G22" s="157"/>
    </row>
    <row r="23" ht="14.25" customHeight="1" spans="1:3">
      <c r="A23" s="41"/>
      <c r="B23" s="154"/>
      <c r="C23" s="154"/>
    </row>
    <row r="24" ht="13.8" customHeight="1" spans="1:3">
      <c r="A24" s="43"/>
      <c r="B24" s="149"/>
      <c r="C24" s="150"/>
    </row>
    <row r="25" ht="13.8" customHeight="1" spans="1:3">
      <c r="A25" s="43"/>
      <c r="B25" s="149"/>
      <c r="C25" s="150"/>
    </row>
    <row r="26" ht="13.8" customHeight="1" spans="1:3">
      <c r="A26" s="43"/>
      <c r="B26" s="149"/>
      <c r="C26" s="150"/>
    </row>
    <row r="27" ht="13.8" customHeight="1" spans="1:3">
      <c r="A27" s="43"/>
      <c r="B27" s="149"/>
      <c r="C27" s="150"/>
    </row>
    <row r="28" ht="13.8" customHeight="1" spans="1:3">
      <c r="A28" s="43"/>
      <c r="B28" s="149"/>
      <c r="C28" s="150"/>
    </row>
    <row r="29" ht="13.8" customHeight="1" spans="1:3">
      <c r="A29" s="43"/>
      <c r="B29" s="149"/>
      <c r="C29" s="15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J8" sqref="J8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25" style="123" customWidth="1"/>
    <col min="4" max="4" width="10.875" style="123" customWidth="1"/>
    <col min="5" max="5" width="7.5" style="123" customWidth="1"/>
    <col min="6" max="16384" width="8.1" style="123"/>
  </cols>
  <sheetData>
    <row r="1" s="121" customFormat="1" ht="19.65" customHeight="1" spans="1:3">
      <c r="A1" s="90" t="s">
        <v>335</v>
      </c>
      <c r="B1" s="19"/>
      <c r="C1" s="19"/>
    </row>
    <row r="2" s="121" customFormat="1" ht="8.55" customHeight="1" spans="1:3">
      <c r="A2" s="124"/>
      <c r="B2" s="125"/>
      <c r="C2" s="125"/>
    </row>
    <row r="3" s="121" customFormat="1" ht="26.55" customHeight="1" spans="1:5">
      <c r="A3" s="126" t="s">
        <v>317</v>
      </c>
      <c r="B3" s="127" t="s">
        <v>63</v>
      </c>
      <c r="C3" s="128"/>
      <c r="D3" s="128"/>
      <c r="E3" s="13"/>
    </row>
    <row r="4" s="121" customFormat="1" ht="26.55" customHeight="1" spans="1:4">
      <c r="A4" s="26"/>
      <c r="B4" s="129" t="s">
        <v>334</v>
      </c>
      <c r="C4" s="130" t="s">
        <v>42</v>
      </c>
      <c r="D4" s="130" t="s">
        <v>298</v>
      </c>
    </row>
    <row r="5" ht="26.55" customHeight="1" spans="1:4">
      <c r="A5" s="30" t="s">
        <v>299</v>
      </c>
      <c r="B5" s="131">
        <v>261355.5385</v>
      </c>
      <c r="C5" s="32">
        <v>-8.60691815218405</v>
      </c>
      <c r="D5" s="132"/>
    </row>
    <row r="6" ht="26.55" customHeight="1" spans="1:14">
      <c r="A6" s="14" t="s">
        <v>300</v>
      </c>
      <c r="B6" s="133">
        <v>3517.658</v>
      </c>
      <c r="C6" s="35">
        <v>-30.6127562288749</v>
      </c>
      <c r="D6" s="134">
        <v>8</v>
      </c>
      <c r="N6" s="151"/>
    </row>
    <row r="7" ht="26.55" customHeight="1" spans="1:14">
      <c r="A7" s="14" t="s">
        <v>301</v>
      </c>
      <c r="B7" s="133">
        <v>8864.4777</v>
      </c>
      <c r="C7" s="35">
        <v>0.712998011661714</v>
      </c>
      <c r="D7" s="134">
        <v>6</v>
      </c>
      <c r="N7" s="151"/>
    </row>
    <row r="8" ht="26.55" customHeight="1" spans="1:14">
      <c r="A8" s="14" t="s">
        <v>302</v>
      </c>
      <c r="B8" s="133">
        <v>8723.1116</v>
      </c>
      <c r="C8" s="35">
        <v>5.66028841025756</v>
      </c>
      <c r="D8" s="134">
        <v>5</v>
      </c>
      <c r="N8" s="151"/>
    </row>
    <row r="9" ht="26.55" customHeight="1" spans="1:14">
      <c r="A9" s="14" t="s">
        <v>311</v>
      </c>
      <c r="B9" s="133">
        <v>78937.404</v>
      </c>
      <c r="C9" s="35">
        <v>-5.24768550408029</v>
      </c>
      <c r="D9" s="134">
        <v>7</v>
      </c>
      <c r="N9" s="151"/>
    </row>
    <row r="10" ht="26.55" customHeight="1" spans="1:14">
      <c r="A10" s="14" t="s">
        <v>303</v>
      </c>
      <c r="B10" s="133">
        <v>2163.9874</v>
      </c>
      <c r="C10" s="35">
        <v>-62.6535678182885</v>
      </c>
      <c r="D10" s="134">
        <v>12</v>
      </c>
      <c r="N10" s="151"/>
    </row>
    <row r="11" ht="26.55" customHeight="1" spans="1:14">
      <c r="A11" s="14" t="s">
        <v>304</v>
      </c>
      <c r="B11" s="133">
        <v>9937.5467</v>
      </c>
      <c r="C11" s="35">
        <v>-46.8904435351015</v>
      </c>
      <c r="D11" s="134">
        <v>10</v>
      </c>
      <c r="N11" s="151"/>
    </row>
    <row r="12" ht="26.55" customHeight="1" spans="1:14">
      <c r="A12" s="14" t="s">
        <v>305</v>
      </c>
      <c r="B12" s="133">
        <v>44454.5146</v>
      </c>
      <c r="C12" s="35">
        <v>-32.9483031172031</v>
      </c>
      <c r="D12" s="134">
        <v>9</v>
      </c>
      <c r="N12" s="151"/>
    </row>
    <row r="13" ht="26.55" customHeight="1" spans="1:14">
      <c r="A13" s="14" t="s">
        <v>306</v>
      </c>
      <c r="B13" s="133">
        <v>1284.29</v>
      </c>
      <c r="C13" s="35">
        <v>-60.6765691366748</v>
      </c>
      <c r="D13" s="134">
        <v>11</v>
      </c>
      <c r="N13" s="151"/>
    </row>
    <row r="14" ht="26.55" customHeight="1" spans="1:14">
      <c r="A14" s="14" t="s">
        <v>307</v>
      </c>
      <c r="B14" s="133">
        <v>1056.6946</v>
      </c>
      <c r="C14" s="35">
        <v>280.456730431689</v>
      </c>
      <c r="D14" s="134">
        <v>2</v>
      </c>
      <c r="N14" s="151"/>
    </row>
    <row r="15" ht="26.55" customHeight="1" spans="1:14">
      <c r="A15" s="14" t="s">
        <v>308</v>
      </c>
      <c r="B15" s="133">
        <v>1309.9372</v>
      </c>
      <c r="C15" s="35">
        <v>42.4529795632161</v>
      </c>
      <c r="D15" s="134">
        <v>4</v>
      </c>
      <c r="N15" s="151"/>
    </row>
    <row r="16" ht="26.55" customHeight="1" spans="1:14">
      <c r="A16" s="14" t="s">
        <v>309</v>
      </c>
      <c r="B16" s="133">
        <v>758.9206</v>
      </c>
      <c r="C16" s="35">
        <v>296.002512974483</v>
      </c>
      <c r="D16" s="134">
        <v>1</v>
      </c>
      <c r="N16" s="151"/>
    </row>
    <row r="17" ht="26.55" customHeight="1" spans="1:14">
      <c r="A17" s="37" t="s">
        <v>310</v>
      </c>
      <c r="B17" s="135">
        <v>2636.6873</v>
      </c>
      <c r="C17" s="39">
        <v>45.2235636845599</v>
      </c>
      <c r="D17" s="136">
        <v>3</v>
      </c>
      <c r="N17" s="151"/>
    </row>
    <row r="18" ht="20.25" hidden="1" customHeight="1" spans="1:4">
      <c r="A18" s="137" t="s">
        <v>328</v>
      </c>
      <c r="B18" s="138">
        <v>2187.3639</v>
      </c>
      <c r="C18" s="139">
        <v>-4.03527554207848</v>
      </c>
      <c r="D18" s="140"/>
    </row>
    <row r="19" ht="20.25" hidden="1" customHeight="1" spans="1:4">
      <c r="A19" s="141" t="s">
        <v>329</v>
      </c>
      <c r="B19" s="142">
        <v>2619.1829</v>
      </c>
      <c r="C19" s="143">
        <v>-12.2942778710383</v>
      </c>
      <c r="D19" s="140"/>
    </row>
    <row r="20" ht="20.25" hidden="1" customHeight="1" spans="1:4">
      <c r="A20" s="137" t="s">
        <v>330</v>
      </c>
      <c r="B20" s="138">
        <v>608.7263</v>
      </c>
      <c r="C20" s="139">
        <v>-37.9901897113621</v>
      </c>
      <c r="D20" s="140"/>
    </row>
    <row r="21" ht="20.25" hidden="1" customHeight="1" spans="1:4">
      <c r="A21" s="141" t="s">
        <v>331</v>
      </c>
      <c r="B21" s="142">
        <v>329.1281</v>
      </c>
      <c r="C21" s="143">
        <v>-17.8768919706468</v>
      </c>
      <c r="D21" s="140"/>
    </row>
    <row r="22" ht="20.25" hidden="1" customHeight="1" spans="1:3">
      <c r="A22" s="144" t="s">
        <v>332</v>
      </c>
      <c r="B22" s="145">
        <v>219.539</v>
      </c>
      <c r="C22" s="146">
        <v>-36.7076279285654</v>
      </c>
    </row>
    <row r="23" ht="14.25" customHeight="1" spans="1:3">
      <c r="A23" s="147"/>
      <c r="B23" s="148"/>
      <c r="C23" s="148"/>
    </row>
    <row r="24" ht="13.8" customHeight="1" spans="1:3">
      <c r="A24" s="43"/>
      <c r="B24" s="149"/>
      <c r="C24" s="150"/>
    </row>
    <row r="25" ht="13.8" customHeight="1" spans="1:3">
      <c r="A25" s="43"/>
      <c r="B25" s="149"/>
      <c r="C25" s="150"/>
    </row>
    <row r="26" ht="13.8" customHeight="1" spans="1:3">
      <c r="A26" s="43"/>
      <c r="B26" s="149"/>
      <c r="C26" s="150"/>
    </row>
    <row r="27" ht="13.8" customHeight="1" spans="1:3">
      <c r="A27" s="43"/>
      <c r="B27" s="149"/>
      <c r="C27" s="150"/>
    </row>
    <row r="28" ht="13.8" customHeight="1" spans="1:3">
      <c r="A28" s="43"/>
      <c r="B28" s="149"/>
      <c r="C28" s="150"/>
    </row>
    <row r="29" ht="13.8" customHeight="1" spans="1:3">
      <c r="A29" s="43"/>
      <c r="B29" s="149"/>
      <c r="C29" s="150"/>
    </row>
    <row r="30" ht="13.8" customHeight="1" spans="1:3">
      <c r="A30" s="43"/>
      <c r="B30" s="149"/>
      <c r="C30" s="150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97"/>
  <sheetViews>
    <sheetView showGridLines="0" workbookViewId="0">
      <selection activeCell="J29" sqref="J29"/>
    </sheetView>
  </sheetViews>
  <sheetFormatPr defaultColWidth="8.1" defaultRowHeight="15.15" customHeight="1"/>
  <cols>
    <col min="1" max="1" width="16.4" style="88" customWidth="1"/>
    <col min="2" max="2" width="12.75" style="88" customWidth="1"/>
    <col min="3" max="3" width="11.25" style="88" customWidth="1"/>
    <col min="4" max="4" width="8.1" style="89"/>
    <col min="5" max="10" width="8.1" style="60"/>
    <col min="11" max="11" width="9.625" style="60"/>
    <col min="12" max="16384" width="8.1" style="60"/>
  </cols>
  <sheetData>
    <row r="1" s="86" customFormat="1" ht="19.65" customHeight="1" spans="1:4">
      <c r="A1" s="90" t="s">
        <v>336</v>
      </c>
      <c r="B1" s="120"/>
      <c r="C1" s="120"/>
      <c r="D1" s="91"/>
    </row>
    <row r="2" s="86" customFormat="1" ht="8.55" customHeight="1" spans="1:4">
      <c r="A2" s="20"/>
      <c r="B2" s="20"/>
      <c r="C2" s="20"/>
      <c r="D2" s="91"/>
    </row>
    <row r="3" s="87" customFormat="1" ht="21.3" customHeight="1" spans="1:5">
      <c r="A3" s="92" t="s">
        <v>296</v>
      </c>
      <c r="B3" s="93" t="s">
        <v>40</v>
      </c>
      <c r="C3" s="94"/>
      <c r="D3" s="94"/>
      <c r="E3" s="112"/>
    </row>
    <row r="4" s="87" customFormat="1" ht="21.3" customHeight="1" spans="1:4">
      <c r="A4" s="95"/>
      <c r="B4" s="96" t="s">
        <v>283</v>
      </c>
      <c r="C4" s="97" t="s">
        <v>337</v>
      </c>
      <c r="D4" s="97" t="s">
        <v>298</v>
      </c>
    </row>
    <row r="5" s="87" customFormat="1" ht="21.3" customHeight="1" spans="1:4">
      <c r="A5" s="30" t="s">
        <v>299</v>
      </c>
      <c r="B5" s="98">
        <v>7582</v>
      </c>
      <c r="C5" s="99">
        <v>6.5</v>
      </c>
      <c r="D5" s="100"/>
    </row>
    <row r="6" s="87" customFormat="1" ht="21.3" customHeight="1" spans="1:4">
      <c r="A6" s="14" t="s">
        <v>300</v>
      </c>
      <c r="B6" s="101">
        <v>11022</v>
      </c>
      <c r="C6" s="102">
        <v>6.1</v>
      </c>
      <c r="D6" s="100">
        <v>10</v>
      </c>
    </row>
    <row r="7" s="87" customFormat="1" ht="21.3" customHeight="1" spans="1:11">
      <c r="A7" s="14" t="s">
        <v>301</v>
      </c>
      <c r="B7" s="101">
        <v>10870</v>
      </c>
      <c r="C7" s="102">
        <v>6</v>
      </c>
      <c r="D7" s="100">
        <v>11</v>
      </c>
      <c r="K7" s="119"/>
    </row>
    <row r="8" s="87" customFormat="1" ht="21.3" customHeight="1" spans="1:11">
      <c r="A8" s="14" t="s">
        <v>302</v>
      </c>
      <c r="B8" s="101">
        <v>10205</v>
      </c>
      <c r="C8" s="102">
        <v>6</v>
      </c>
      <c r="D8" s="100">
        <v>11</v>
      </c>
      <c r="K8" s="119"/>
    </row>
    <row r="9" s="87" customFormat="1" ht="21.3" customHeight="1" spans="1:11">
      <c r="A9" s="14" t="s">
        <v>311</v>
      </c>
      <c r="B9" s="101">
        <v>9613</v>
      </c>
      <c r="C9" s="102">
        <v>6.3</v>
      </c>
      <c r="D9" s="100">
        <v>9</v>
      </c>
      <c r="K9" s="119"/>
    </row>
    <row r="10" s="87" customFormat="1" ht="21.3" customHeight="1" spans="1:11">
      <c r="A10" s="14" t="s">
        <v>303</v>
      </c>
      <c r="B10" s="101">
        <v>7181</v>
      </c>
      <c r="C10" s="102">
        <v>6.6</v>
      </c>
      <c r="D10" s="100">
        <v>3</v>
      </c>
      <c r="K10" s="119"/>
    </row>
    <row r="11" s="87" customFormat="1" ht="21.3" customHeight="1" spans="1:11">
      <c r="A11" s="14" t="s">
        <v>304</v>
      </c>
      <c r="B11" s="101">
        <v>6897</v>
      </c>
      <c r="C11" s="102">
        <v>6.6</v>
      </c>
      <c r="D11" s="100">
        <v>3</v>
      </c>
      <c r="K11" s="119"/>
    </row>
    <row r="12" s="87" customFormat="1" ht="21.3" customHeight="1" spans="1:11">
      <c r="A12" s="14" t="s">
        <v>305</v>
      </c>
      <c r="B12" s="101">
        <v>5999</v>
      </c>
      <c r="C12" s="102">
        <v>7</v>
      </c>
      <c r="D12" s="100">
        <v>1</v>
      </c>
      <c r="K12" s="119"/>
    </row>
    <row r="13" s="87" customFormat="1" ht="21.3" customHeight="1" spans="1:11">
      <c r="A13" s="14" t="s">
        <v>306</v>
      </c>
      <c r="B13" s="101">
        <v>8093</v>
      </c>
      <c r="C13" s="102">
        <v>6.5</v>
      </c>
      <c r="D13" s="100">
        <v>6</v>
      </c>
      <c r="K13" s="119"/>
    </row>
    <row r="14" s="87" customFormat="1" ht="21.3" customHeight="1" spans="1:11">
      <c r="A14" s="14" t="s">
        <v>307</v>
      </c>
      <c r="B14" s="101">
        <v>5828</v>
      </c>
      <c r="C14" s="102">
        <v>6.5</v>
      </c>
      <c r="D14" s="100">
        <v>6</v>
      </c>
      <c r="K14" s="119"/>
    </row>
    <row r="15" s="87" customFormat="1" ht="21.3" customHeight="1" spans="1:11">
      <c r="A15" s="14" t="s">
        <v>308</v>
      </c>
      <c r="B15" s="101">
        <v>6597</v>
      </c>
      <c r="C15" s="102">
        <v>6.5</v>
      </c>
      <c r="D15" s="100">
        <v>6</v>
      </c>
      <c r="K15" s="119"/>
    </row>
    <row r="16" s="87" customFormat="1" ht="21.3" customHeight="1" spans="1:11">
      <c r="A16" s="14" t="s">
        <v>309</v>
      </c>
      <c r="B16" s="101">
        <v>5415</v>
      </c>
      <c r="C16" s="102">
        <v>6.6</v>
      </c>
      <c r="D16" s="100">
        <v>3</v>
      </c>
      <c r="K16" s="119"/>
    </row>
    <row r="17" s="87" customFormat="1" ht="21.3" customHeight="1" spans="1:11">
      <c r="A17" s="37" t="s">
        <v>310</v>
      </c>
      <c r="B17" s="103">
        <v>8065</v>
      </c>
      <c r="C17" s="104">
        <v>6.7</v>
      </c>
      <c r="D17" s="105">
        <v>2</v>
      </c>
      <c r="K17" s="119"/>
    </row>
    <row r="18" s="87" customFormat="1" ht="14.25" customHeight="1" spans="1:4">
      <c r="A18" s="106"/>
      <c r="B18" s="106"/>
      <c r="C18" s="106"/>
      <c r="D18" s="108"/>
    </row>
    <row r="19" s="87" customFormat="1" customHeight="1" spans="1:4">
      <c r="A19" s="109"/>
      <c r="B19" s="109"/>
      <c r="C19" s="109"/>
      <c r="D19" s="108"/>
    </row>
    <row r="20" s="87" customFormat="1" customHeight="1" spans="1:6">
      <c r="A20" s="109"/>
      <c r="B20" s="109"/>
      <c r="C20" s="109"/>
      <c r="D20" s="108"/>
      <c r="E20" s="111"/>
      <c r="F20" s="112"/>
    </row>
    <row r="21" s="87" customFormat="1" customHeight="1" spans="1:6">
      <c r="A21" s="109"/>
      <c r="B21" s="109"/>
      <c r="C21" s="109"/>
      <c r="D21" s="108"/>
      <c r="E21" s="111"/>
      <c r="F21" s="112"/>
    </row>
    <row r="22" s="87" customFormat="1" customHeight="1" spans="1:6">
      <c r="A22" s="109"/>
      <c r="B22" s="109"/>
      <c r="C22" s="109"/>
      <c r="D22" s="108"/>
      <c r="E22" s="112"/>
      <c r="F22" s="114"/>
    </row>
    <row r="23" s="87" customFormat="1" customHeight="1" spans="1:6">
      <c r="A23" s="109"/>
      <c r="B23" s="109"/>
      <c r="C23" s="109"/>
      <c r="D23" s="108"/>
      <c r="E23" s="112"/>
      <c r="F23" s="112"/>
    </row>
    <row r="24" s="87" customFormat="1" customHeight="1" spans="1:4">
      <c r="A24" s="109"/>
      <c r="B24" s="109"/>
      <c r="C24" s="109"/>
      <c r="D24" s="108"/>
    </row>
    <row r="25" s="87" customFormat="1" customHeight="1" spans="1:4">
      <c r="A25" s="109"/>
      <c r="B25" s="109"/>
      <c r="C25" s="109"/>
      <c r="D25" s="108"/>
    </row>
    <row r="26" s="87" customFormat="1" customHeight="1" spans="1:4">
      <c r="A26" s="109"/>
      <c r="B26" s="109"/>
      <c r="C26" s="109"/>
      <c r="D26" s="108"/>
    </row>
    <row r="27" s="87" customFormat="1" customHeight="1" spans="1:4">
      <c r="A27" s="109"/>
      <c r="B27" s="109"/>
      <c r="C27" s="109"/>
      <c r="D27" s="108"/>
    </row>
    <row r="28" s="87" customFormat="1" customHeight="1" spans="1:4">
      <c r="A28" s="109"/>
      <c r="B28" s="109"/>
      <c r="C28" s="109"/>
      <c r="D28" s="108"/>
    </row>
    <row r="29" s="87" customFormat="1" customHeight="1" spans="1:4">
      <c r="A29" s="109"/>
      <c r="B29" s="109"/>
      <c r="C29" s="109"/>
      <c r="D29" s="108"/>
    </row>
    <row r="30" s="87" customFormat="1" customHeight="1" spans="1:4">
      <c r="A30" s="109"/>
      <c r="B30" s="109"/>
      <c r="C30" s="109"/>
      <c r="D30" s="108"/>
    </row>
    <row r="31" s="87" customFormat="1" customHeight="1" spans="1:4">
      <c r="A31" s="109"/>
      <c r="B31" s="109"/>
      <c r="C31" s="109"/>
      <c r="D31" s="108"/>
    </row>
    <row r="32" s="87" customFormat="1" customHeight="1" spans="1:4">
      <c r="A32" s="109"/>
      <c r="B32" s="109"/>
      <c r="C32" s="109"/>
      <c r="D32" s="108"/>
    </row>
    <row r="33" s="87" customFormat="1" customHeight="1" spans="1:4">
      <c r="A33" s="109"/>
      <c r="B33" s="109"/>
      <c r="C33" s="109"/>
      <c r="D33" s="108"/>
    </row>
    <row r="34" s="87" customFormat="1" customHeight="1" spans="1:4">
      <c r="A34" s="109"/>
      <c r="B34" s="109"/>
      <c r="C34" s="109"/>
      <c r="D34" s="108"/>
    </row>
    <row r="35" s="87" customFormat="1" customHeight="1" spans="1:4">
      <c r="A35" s="109"/>
      <c r="B35" s="109"/>
      <c r="C35" s="109"/>
      <c r="D35" s="108"/>
    </row>
    <row r="36" s="87" customFormat="1" customHeight="1" spans="1:4">
      <c r="A36" s="109"/>
      <c r="B36" s="109"/>
      <c r="C36" s="109"/>
      <c r="D36" s="108"/>
    </row>
    <row r="37" s="87" customFormat="1" customHeight="1" spans="1:4">
      <c r="A37" s="109"/>
      <c r="B37" s="109"/>
      <c r="C37" s="109"/>
      <c r="D37" s="108"/>
    </row>
    <row r="38" s="87" customFormat="1" customHeight="1" spans="1:4">
      <c r="A38" s="109"/>
      <c r="B38" s="109"/>
      <c r="C38" s="109"/>
      <c r="D38" s="108"/>
    </row>
    <row r="39" s="87" customFormat="1" customHeight="1" spans="1:4">
      <c r="A39" s="109"/>
      <c r="B39" s="109"/>
      <c r="C39" s="109"/>
      <c r="D39" s="108"/>
    </row>
    <row r="40" s="87" customFormat="1" customHeight="1" spans="1:4">
      <c r="A40" s="109"/>
      <c r="B40" s="109"/>
      <c r="C40" s="109"/>
      <c r="D40" s="108"/>
    </row>
    <row r="41" s="87" customFormat="1" customHeight="1" spans="1:4">
      <c r="A41" s="109"/>
      <c r="B41" s="109"/>
      <c r="C41" s="109"/>
      <c r="D41" s="108"/>
    </row>
    <row r="42" s="87" customFormat="1" customHeight="1" spans="1:4">
      <c r="A42" s="109"/>
      <c r="B42" s="109"/>
      <c r="C42" s="109"/>
      <c r="D42" s="108"/>
    </row>
    <row r="43" s="87" customFormat="1" customHeight="1" spans="1:4">
      <c r="A43" s="109"/>
      <c r="B43" s="109"/>
      <c r="C43" s="109"/>
      <c r="D43" s="108"/>
    </row>
    <row r="44" s="87" customFormat="1" customHeight="1" spans="1:4">
      <c r="A44" s="109"/>
      <c r="B44" s="109"/>
      <c r="C44" s="109"/>
      <c r="D44" s="108"/>
    </row>
    <row r="45" s="87" customFormat="1" customHeight="1" spans="1:4">
      <c r="A45" s="109"/>
      <c r="B45" s="109"/>
      <c r="C45" s="109"/>
      <c r="D45" s="108"/>
    </row>
    <row r="46" s="87" customFormat="1" customHeight="1" spans="1:4">
      <c r="A46" s="109"/>
      <c r="B46" s="109"/>
      <c r="C46" s="109"/>
      <c r="D46" s="108"/>
    </row>
    <row r="47" s="87" customFormat="1" customHeight="1" spans="1:4">
      <c r="A47" s="109"/>
      <c r="B47" s="109"/>
      <c r="C47" s="109"/>
      <c r="D47" s="108"/>
    </row>
    <row r="48" s="87" customFormat="1" customHeight="1" spans="1:4">
      <c r="A48" s="109"/>
      <c r="B48" s="109"/>
      <c r="C48" s="109"/>
      <c r="D48" s="108"/>
    </row>
    <row r="49" s="87" customFormat="1" customHeight="1" spans="1:4">
      <c r="A49" s="109"/>
      <c r="B49" s="109"/>
      <c r="C49" s="109"/>
      <c r="D49" s="108"/>
    </row>
    <row r="50" s="87" customFormat="1" customHeight="1" spans="1:4">
      <c r="A50" s="109"/>
      <c r="B50" s="109"/>
      <c r="C50" s="109"/>
      <c r="D50" s="108"/>
    </row>
    <row r="51" s="87" customFormat="1" customHeight="1" spans="1:4">
      <c r="A51" s="109"/>
      <c r="B51" s="109"/>
      <c r="C51" s="109"/>
      <c r="D51" s="108"/>
    </row>
    <row r="52" s="87" customFormat="1" customHeight="1" spans="1:4">
      <c r="A52" s="109"/>
      <c r="B52" s="109"/>
      <c r="C52" s="109"/>
      <c r="D52" s="108"/>
    </row>
    <row r="53" s="87" customFormat="1" customHeight="1" spans="1:4">
      <c r="A53" s="109"/>
      <c r="B53" s="109"/>
      <c r="C53" s="109"/>
      <c r="D53" s="108"/>
    </row>
    <row r="54" s="87" customFormat="1" customHeight="1" spans="1:4">
      <c r="A54" s="109"/>
      <c r="B54" s="109"/>
      <c r="C54" s="109"/>
      <c r="D54" s="108"/>
    </row>
    <row r="55" s="87" customFormat="1" customHeight="1" spans="1:4">
      <c r="A55" s="109"/>
      <c r="B55" s="109"/>
      <c r="C55" s="109"/>
      <c r="D55" s="108"/>
    </row>
    <row r="56" s="87" customFormat="1" customHeight="1" spans="1:4">
      <c r="A56" s="109"/>
      <c r="B56" s="109"/>
      <c r="C56" s="109"/>
      <c r="D56" s="108"/>
    </row>
    <row r="57" s="87" customFormat="1" customHeight="1" spans="1:4">
      <c r="A57" s="109"/>
      <c r="B57" s="109"/>
      <c r="C57" s="109"/>
      <c r="D57" s="108"/>
    </row>
    <row r="58" s="87" customFormat="1" customHeight="1" spans="1:4">
      <c r="A58" s="109"/>
      <c r="B58" s="109"/>
      <c r="C58" s="109"/>
      <c r="D58" s="108"/>
    </row>
    <row r="59" s="87" customFormat="1" customHeight="1" spans="1:4">
      <c r="A59" s="109"/>
      <c r="B59" s="109"/>
      <c r="C59" s="109"/>
      <c r="D59" s="108"/>
    </row>
    <row r="60" s="87" customFormat="1" customHeight="1" spans="1:4">
      <c r="A60" s="109"/>
      <c r="B60" s="109"/>
      <c r="C60" s="109"/>
      <c r="D60" s="108"/>
    </row>
    <row r="61" s="87" customFormat="1" customHeight="1" spans="1:4">
      <c r="A61" s="109"/>
      <c r="B61" s="109"/>
      <c r="C61" s="109"/>
      <c r="D61" s="108"/>
    </row>
    <row r="62" s="87" customFormat="1" customHeight="1" spans="1:4">
      <c r="A62" s="109"/>
      <c r="B62" s="109"/>
      <c r="C62" s="109"/>
      <c r="D62" s="108"/>
    </row>
    <row r="63" s="87" customFormat="1" customHeight="1" spans="1:4">
      <c r="A63" s="109"/>
      <c r="B63" s="109"/>
      <c r="C63" s="109"/>
      <c r="D63" s="108"/>
    </row>
    <row r="64" s="87" customFormat="1" customHeight="1" spans="1:4">
      <c r="A64" s="109"/>
      <c r="B64" s="109"/>
      <c r="C64" s="109"/>
      <c r="D64" s="108"/>
    </row>
    <row r="65" s="87" customFormat="1" customHeight="1" spans="1:4">
      <c r="A65" s="109"/>
      <c r="B65" s="109"/>
      <c r="C65" s="109"/>
      <c r="D65" s="108"/>
    </row>
    <row r="66" s="87" customFormat="1" customHeight="1" spans="1:4">
      <c r="A66" s="109"/>
      <c r="B66" s="109"/>
      <c r="C66" s="109"/>
      <c r="D66" s="108"/>
    </row>
    <row r="67" s="87" customFormat="1" customHeight="1" spans="1:4">
      <c r="A67" s="109"/>
      <c r="B67" s="109"/>
      <c r="C67" s="109"/>
      <c r="D67" s="108"/>
    </row>
    <row r="68" s="87" customFormat="1" customHeight="1" spans="1:4">
      <c r="A68" s="109"/>
      <c r="B68" s="109"/>
      <c r="C68" s="109"/>
      <c r="D68" s="108"/>
    </row>
    <row r="69" s="87" customFormat="1" customHeight="1" spans="1:4">
      <c r="A69" s="109"/>
      <c r="B69" s="109"/>
      <c r="C69" s="109"/>
      <c r="D69" s="108"/>
    </row>
    <row r="70" s="87" customFormat="1" customHeight="1" spans="1:4">
      <c r="A70" s="109"/>
      <c r="B70" s="109"/>
      <c r="C70" s="109"/>
      <c r="D70" s="108"/>
    </row>
    <row r="71" s="87" customFormat="1" customHeight="1" spans="1:4">
      <c r="A71" s="109"/>
      <c r="B71" s="109"/>
      <c r="C71" s="109"/>
      <c r="D71" s="108"/>
    </row>
    <row r="72" s="87" customFormat="1" customHeight="1" spans="1:4">
      <c r="A72" s="109"/>
      <c r="B72" s="109"/>
      <c r="C72" s="109"/>
      <c r="D72" s="108"/>
    </row>
    <row r="73" s="87" customFormat="1" customHeight="1" spans="1:4">
      <c r="A73" s="109"/>
      <c r="B73" s="109"/>
      <c r="C73" s="109"/>
      <c r="D73" s="108"/>
    </row>
    <row r="74" s="87" customFormat="1" customHeight="1" spans="1:4">
      <c r="A74" s="109"/>
      <c r="B74" s="109"/>
      <c r="C74" s="109"/>
      <c r="D74" s="108"/>
    </row>
    <row r="75" s="87" customFormat="1" customHeight="1" spans="1:4">
      <c r="A75" s="109"/>
      <c r="B75" s="109"/>
      <c r="C75" s="109"/>
      <c r="D75" s="108"/>
    </row>
    <row r="76" s="87" customFormat="1" customHeight="1" spans="1:4">
      <c r="A76" s="109"/>
      <c r="B76" s="109"/>
      <c r="C76" s="109"/>
      <c r="D76" s="108"/>
    </row>
    <row r="77" s="87" customFormat="1" customHeight="1" spans="1:4">
      <c r="A77" s="109"/>
      <c r="B77" s="109"/>
      <c r="C77" s="109"/>
      <c r="D77" s="108"/>
    </row>
    <row r="78" s="87" customFormat="1" customHeight="1" spans="1:4">
      <c r="A78" s="109"/>
      <c r="B78" s="109"/>
      <c r="C78" s="109"/>
      <c r="D78" s="108"/>
    </row>
    <row r="79" s="87" customFormat="1" customHeight="1" spans="1:4">
      <c r="A79" s="109"/>
      <c r="B79" s="109"/>
      <c r="C79" s="109"/>
      <c r="D79" s="108"/>
    </row>
    <row r="80" s="87" customFormat="1" customHeight="1" spans="1:4">
      <c r="A80" s="109"/>
      <c r="B80" s="109"/>
      <c r="C80" s="109"/>
      <c r="D80" s="108"/>
    </row>
    <row r="81" s="87" customFormat="1" customHeight="1" spans="1:4">
      <c r="A81" s="109"/>
      <c r="B81" s="109"/>
      <c r="C81" s="109"/>
      <c r="D81" s="108"/>
    </row>
    <row r="82" s="87" customFormat="1" customHeight="1" spans="1:4">
      <c r="A82" s="109"/>
      <c r="B82" s="109"/>
      <c r="C82" s="109"/>
      <c r="D82" s="108"/>
    </row>
    <row r="83" s="87" customFormat="1" customHeight="1" spans="1:4">
      <c r="A83" s="109"/>
      <c r="B83" s="109"/>
      <c r="C83" s="109"/>
      <c r="D83" s="108"/>
    </row>
    <row r="84" s="87" customFormat="1" customHeight="1" spans="1:4">
      <c r="A84" s="109"/>
      <c r="B84" s="109"/>
      <c r="C84" s="109"/>
      <c r="D84" s="108"/>
    </row>
    <row r="85" s="87" customFormat="1" customHeight="1" spans="1:4">
      <c r="A85" s="109"/>
      <c r="B85" s="109"/>
      <c r="C85" s="109"/>
      <c r="D85" s="108"/>
    </row>
    <row r="86" s="87" customFormat="1" customHeight="1" spans="1:4">
      <c r="A86" s="109"/>
      <c r="B86" s="109"/>
      <c r="C86" s="109"/>
      <c r="D86" s="108"/>
    </row>
    <row r="87" s="87" customFormat="1" customHeight="1" spans="1:4">
      <c r="A87" s="109"/>
      <c r="B87" s="109"/>
      <c r="C87" s="109"/>
      <c r="D87" s="108"/>
    </row>
    <row r="88" s="87" customFormat="1" customHeight="1" spans="1:4">
      <c r="A88" s="109"/>
      <c r="B88" s="109"/>
      <c r="C88" s="109"/>
      <c r="D88" s="108"/>
    </row>
    <row r="89" s="87" customFormat="1" customHeight="1" spans="1:4">
      <c r="A89" s="109"/>
      <c r="B89" s="109"/>
      <c r="C89" s="109"/>
      <c r="D89" s="108"/>
    </row>
    <row r="90" s="87" customFormat="1" customHeight="1" spans="1:4">
      <c r="A90" s="109"/>
      <c r="B90" s="109"/>
      <c r="C90" s="109"/>
      <c r="D90" s="108"/>
    </row>
    <row r="91" s="87" customFormat="1" customHeight="1" spans="1:4">
      <c r="A91" s="109"/>
      <c r="B91" s="109"/>
      <c r="C91" s="109"/>
      <c r="D91" s="108"/>
    </row>
    <row r="92" s="87" customFormat="1" customHeight="1" spans="1:4">
      <c r="A92" s="109"/>
      <c r="B92" s="109"/>
      <c r="C92" s="109"/>
      <c r="D92" s="108"/>
    </row>
    <row r="93" s="87" customFormat="1" customHeight="1" spans="1:4">
      <c r="A93" s="109"/>
      <c r="B93" s="109"/>
      <c r="C93" s="109"/>
      <c r="D93" s="108"/>
    </row>
    <row r="94" s="87" customFormat="1" customHeight="1" spans="1:4">
      <c r="A94" s="109"/>
      <c r="B94" s="109"/>
      <c r="C94" s="109"/>
      <c r="D94" s="108"/>
    </row>
    <row r="95" s="87" customFormat="1" customHeight="1" spans="1:4">
      <c r="A95" s="109"/>
      <c r="B95" s="109"/>
      <c r="C95" s="109"/>
      <c r="D95" s="108"/>
    </row>
    <row r="96" s="87" customFormat="1" customHeight="1" spans="1:4">
      <c r="A96" s="109"/>
      <c r="B96" s="109"/>
      <c r="C96" s="109"/>
      <c r="D96" s="108"/>
    </row>
    <row r="97" s="87" customFormat="1" customHeight="1" spans="1:4">
      <c r="A97" s="109"/>
      <c r="B97" s="109"/>
      <c r="C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97"/>
  <sheetViews>
    <sheetView showGridLines="0" workbookViewId="0">
      <selection activeCell="F8" sqref="F8"/>
    </sheetView>
  </sheetViews>
  <sheetFormatPr defaultColWidth="8.1" defaultRowHeight="15.15" customHeight="1"/>
  <cols>
    <col min="1" max="1" width="16.4" style="88" customWidth="1"/>
    <col min="2" max="2" width="12.5" style="60" customWidth="1"/>
    <col min="3" max="3" width="11.75" style="60" customWidth="1"/>
    <col min="4" max="4" width="8.875" style="60" customWidth="1"/>
    <col min="5" max="12" width="8.1" style="60"/>
    <col min="13" max="13" width="9.375" style="60"/>
    <col min="14" max="16384" width="8.1" style="60"/>
  </cols>
  <sheetData>
    <row r="1" s="86" customFormat="1" ht="19.65" customHeight="1" spans="1:3">
      <c r="A1" s="90" t="s">
        <v>286</v>
      </c>
      <c r="B1" s="19"/>
      <c r="C1" s="19"/>
    </row>
    <row r="2" s="86" customFormat="1" ht="8.55" customHeight="1" spans="1:3">
      <c r="A2" s="20"/>
      <c r="B2" s="21"/>
      <c r="C2" s="21"/>
    </row>
    <row r="3" s="87" customFormat="1" ht="21.3" customHeight="1" spans="1:4">
      <c r="A3" s="92" t="s">
        <v>296</v>
      </c>
      <c r="B3" s="93" t="s">
        <v>40</v>
      </c>
      <c r="C3" s="94"/>
      <c r="D3" s="94"/>
    </row>
    <row r="4" s="87" customFormat="1" ht="21.3" customHeight="1" spans="1:4">
      <c r="A4" s="95"/>
      <c r="B4" s="96" t="s">
        <v>283</v>
      </c>
      <c r="C4" s="97" t="s">
        <v>337</v>
      </c>
      <c r="D4" s="97" t="s">
        <v>298</v>
      </c>
    </row>
    <row r="5" s="87" customFormat="1" ht="28" customHeight="1" spans="1:4">
      <c r="A5" s="30" t="s">
        <v>299</v>
      </c>
      <c r="B5" s="98">
        <v>10277.14</v>
      </c>
      <c r="C5" s="99">
        <v>5.5</v>
      </c>
      <c r="D5" s="116"/>
    </row>
    <row r="6" s="87" customFormat="1" ht="28" customHeight="1" spans="1:13">
      <c r="A6" s="14" t="s">
        <v>300</v>
      </c>
      <c r="B6" s="101">
        <v>11734</v>
      </c>
      <c r="C6" s="102">
        <v>5.9</v>
      </c>
      <c r="D6" s="100">
        <v>2</v>
      </c>
      <c r="E6" s="110"/>
      <c r="M6" s="119"/>
    </row>
    <row r="7" s="87" customFormat="1" ht="28" customHeight="1" spans="1:13">
      <c r="A7" s="14" t="s">
        <v>301</v>
      </c>
      <c r="B7" s="101">
        <v>11690</v>
      </c>
      <c r="C7" s="102">
        <v>5.8</v>
      </c>
      <c r="D7" s="100">
        <v>3</v>
      </c>
      <c r="E7" s="110"/>
      <c r="M7" s="119"/>
    </row>
    <row r="8" s="87" customFormat="1" ht="28" customHeight="1" spans="1:13">
      <c r="A8" s="14" t="s">
        <v>302</v>
      </c>
      <c r="B8" s="101">
        <v>11188</v>
      </c>
      <c r="C8" s="102">
        <v>5.6</v>
      </c>
      <c r="D8" s="100">
        <v>5</v>
      </c>
      <c r="E8" s="110"/>
      <c r="M8" s="119"/>
    </row>
    <row r="9" s="87" customFormat="1" ht="28" customHeight="1" spans="1:13">
      <c r="A9" s="14" t="s">
        <v>311</v>
      </c>
      <c r="B9" s="101">
        <v>11702</v>
      </c>
      <c r="C9" s="102">
        <v>6.2</v>
      </c>
      <c r="D9" s="100">
        <v>1</v>
      </c>
      <c r="E9" s="110"/>
      <c r="M9" s="119"/>
    </row>
    <row r="10" s="87" customFormat="1" ht="28" customHeight="1" spans="1:13">
      <c r="A10" s="14" t="s">
        <v>303</v>
      </c>
      <c r="B10" s="101">
        <v>9857</v>
      </c>
      <c r="C10" s="102">
        <v>5.2</v>
      </c>
      <c r="D10" s="100">
        <v>7</v>
      </c>
      <c r="E10" s="110"/>
      <c r="M10" s="119"/>
    </row>
    <row r="11" s="87" customFormat="1" ht="28" customHeight="1" spans="1:13">
      <c r="A11" s="14" t="s">
        <v>304</v>
      </c>
      <c r="B11" s="101">
        <v>9885</v>
      </c>
      <c r="C11" s="102">
        <v>5.1</v>
      </c>
      <c r="D11" s="100">
        <v>8</v>
      </c>
      <c r="E11" s="110"/>
      <c r="M11" s="119"/>
    </row>
    <row r="12" s="87" customFormat="1" ht="28" customHeight="1" spans="1:13">
      <c r="A12" s="14" t="s">
        <v>305</v>
      </c>
      <c r="B12" s="101">
        <v>9222</v>
      </c>
      <c r="C12" s="102">
        <v>4.9</v>
      </c>
      <c r="D12" s="100">
        <v>10</v>
      </c>
      <c r="E12" s="110"/>
      <c r="M12" s="119"/>
    </row>
    <row r="13" s="87" customFormat="1" ht="28" customHeight="1" spans="1:13">
      <c r="A13" s="14" t="s">
        <v>306</v>
      </c>
      <c r="B13" s="101">
        <v>10107</v>
      </c>
      <c r="C13" s="102">
        <v>5.3</v>
      </c>
      <c r="D13" s="100">
        <v>6</v>
      </c>
      <c r="E13" s="110"/>
      <c r="M13" s="119"/>
    </row>
    <row r="14" s="87" customFormat="1" ht="28" customHeight="1" spans="1:13">
      <c r="A14" s="14" t="s">
        <v>307</v>
      </c>
      <c r="B14" s="101">
        <v>9454</v>
      </c>
      <c r="C14" s="102">
        <v>4.6</v>
      </c>
      <c r="D14" s="100">
        <v>11</v>
      </c>
      <c r="E14" s="110"/>
      <c r="M14" s="119"/>
    </row>
    <row r="15" s="87" customFormat="1" ht="28" customHeight="1" spans="1:13">
      <c r="A15" s="14" t="s">
        <v>308</v>
      </c>
      <c r="B15" s="101">
        <v>9558</v>
      </c>
      <c r="C15" s="102">
        <v>5</v>
      </c>
      <c r="D15" s="100">
        <v>9</v>
      </c>
      <c r="E15" s="110"/>
      <c r="M15" s="119"/>
    </row>
    <row r="16" s="87" customFormat="1" ht="28" customHeight="1" spans="1:13">
      <c r="A16" s="14" t="s">
        <v>309</v>
      </c>
      <c r="B16" s="101">
        <v>8914</v>
      </c>
      <c r="C16" s="102">
        <v>4.3</v>
      </c>
      <c r="D16" s="100">
        <v>12</v>
      </c>
      <c r="E16" s="110"/>
      <c r="M16" s="119"/>
    </row>
    <row r="17" s="87" customFormat="1" ht="28" customHeight="1" spans="1:13">
      <c r="A17" s="37" t="s">
        <v>310</v>
      </c>
      <c r="B17" s="103">
        <v>10415</v>
      </c>
      <c r="C17" s="104">
        <v>5.7</v>
      </c>
      <c r="D17" s="105">
        <v>4</v>
      </c>
      <c r="E17" s="110"/>
      <c r="M17" s="119"/>
    </row>
    <row r="18" s="87" customFormat="1" ht="14.25" customHeight="1" spans="1:3">
      <c r="A18" s="106"/>
      <c r="B18" s="117"/>
      <c r="C18" s="117"/>
    </row>
    <row r="19" s="87" customFormat="1" customHeight="1" spans="1:1">
      <c r="A19" s="109"/>
    </row>
    <row r="20" s="87" customFormat="1" customHeight="1" spans="1:7">
      <c r="A20" s="109"/>
      <c r="E20" s="111"/>
      <c r="F20" s="111"/>
      <c r="G20" s="112"/>
    </row>
    <row r="21" s="87" customFormat="1" customHeight="1" spans="1:7">
      <c r="A21" s="109"/>
      <c r="D21" s="118"/>
      <c r="E21" s="113"/>
      <c r="F21" s="111"/>
      <c r="G21" s="112"/>
    </row>
    <row r="22" s="87" customFormat="1" customHeight="1" spans="1:7">
      <c r="A22" s="109"/>
      <c r="E22" s="114"/>
      <c r="F22" s="112"/>
      <c r="G22" s="114"/>
    </row>
    <row r="23" s="87" customFormat="1" customHeight="1" spans="1:7">
      <c r="A23" s="109"/>
      <c r="E23" s="112"/>
      <c r="F23" s="112"/>
      <c r="G23" s="112"/>
    </row>
    <row r="24" s="87" customFormat="1" customHeight="1" spans="1:1">
      <c r="A24" s="109"/>
    </row>
    <row r="25" s="87" customFormat="1" customHeight="1" spans="1:1">
      <c r="A25" s="109"/>
    </row>
    <row r="26" s="87" customFormat="1" customHeight="1" spans="1:1">
      <c r="A26" s="109"/>
    </row>
    <row r="27" s="87" customFormat="1" customHeight="1" spans="1:1">
      <c r="A27" s="109"/>
    </row>
    <row r="28" s="87" customFormat="1" customHeight="1" spans="1:1">
      <c r="A28" s="109"/>
    </row>
    <row r="29" s="87" customFormat="1" customHeight="1" spans="1:1">
      <c r="A29" s="109"/>
    </row>
    <row r="30" s="87" customFormat="1" customHeight="1" spans="1:1">
      <c r="A30" s="109"/>
    </row>
    <row r="31" s="87" customFormat="1" customHeight="1" spans="1:1">
      <c r="A31" s="109"/>
    </row>
    <row r="32" s="87" customFormat="1" customHeight="1" spans="1:1">
      <c r="A32" s="109"/>
    </row>
    <row r="33" s="87" customFormat="1" customHeight="1" spans="1:1">
      <c r="A33" s="109"/>
    </row>
    <row r="34" s="87" customFormat="1" customHeight="1" spans="1:1">
      <c r="A34" s="109"/>
    </row>
    <row r="35" s="87" customFormat="1" customHeight="1" spans="1:1">
      <c r="A35" s="109"/>
    </row>
    <row r="36" s="87" customFormat="1" customHeight="1" spans="1:1">
      <c r="A36" s="109"/>
    </row>
    <row r="37" s="87" customFormat="1" customHeight="1" spans="1:1">
      <c r="A37" s="109"/>
    </row>
    <row r="38" s="87" customFormat="1" customHeight="1" spans="1:1">
      <c r="A38" s="109"/>
    </row>
    <row r="39" s="87" customFormat="1" customHeight="1" spans="1:1">
      <c r="A39" s="109"/>
    </row>
    <row r="40" s="87" customFormat="1" customHeight="1" spans="1:1">
      <c r="A40" s="109"/>
    </row>
    <row r="41" s="87" customFormat="1" customHeight="1" spans="1:1">
      <c r="A41" s="109"/>
    </row>
    <row r="42" s="87" customFormat="1" customHeight="1" spans="1:1">
      <c r="A42" s="109"/>
    </row>
    <row r="43" s="87" customFormat="1" customHeight="1" spans="1:1">
      <c r="A43" s="109"/>
    </row>
    <row r="44" s="87" customFormat="1" customHeight="1" spans="1:1">
      <c r="A44" s="109"/>
    </row>
    <row r="45" s="87" customFormat="1" customHeight="1" spans="1:1">
      <c r="A45" s="109"/>
    </row>
    <row r="46" s="87" customFormat="1" customHeight="1" spans="1:1">
      <c r="A46" s="109"/>
    </row>
    <row r="47" s="87" customFormat="1" customHeight="1" spans="1:1">
      <c r="A47" s="109"/>
    </row>
    <row r="48" s="87" customFormat="1" customHeight="1" spans="1:1">
      <c r="A48" s="109"/>
    </row>
    <row r="49" s="87" customFormat="1" customHeight="1" spans="1:1">
      <c r="A49" s="109"/>
    </row>
    <row r="50" s="87" customFormat="1" customHeight="1" spans="1:1">
      <c r="A50" s="109"/>
    </row>
    <row r="51" s="87" customFormat="1" customHeight="1" spans="1:1">
      <c r="A51" s="109"/>
    </row>
    <row r="52" s="87" customFormat="1" customHeight="1" spans="1:1">
      <c r="A52" s="109"/>
    </row>
    <row r="53" s="87" customFormat="1" customHeight="1" spans="1:1">
      <c r="A53" s="109"/>
    </row>
    <row r="54" s="87" customFormat="1" customHeight="1" spans="1:1">
      <c r="A54" s="109"/>
    </row>
    <row r="55" s="87" customFormat="1" customHeight="1" spans="1:1">
      <c r="A55" s="109"/>
    </row>
    <row r="56" s="87" customFormat="1" customHeight="1" spans="1:1">
      <c r="A56" s="109"/>
    </row>
    <row r="57" s="87" customFormat="1" customHeight="1" spans="1:1">
      <c r="A57" s="109"/>
    </row>
    <row r="58" s="87" customFormat="1" customHeight="1" spans="1:1">
      <c r="A58" s="109"/>
    </row>
    <row r="59" s="87" customFormat="1" customHeight="1" spans="1:1">
      <c r="A59" s="109"/>
    </row>
    <row r="60" s="87" customFormat="1" customHeight="1" spans="1:1">
      <c r="A60" s="109"/>
    </row>
    <row r="61" s="87" customFormat="1" customHeight="1" spans="1:1">
      <c r="A61" s="109"/>
    </row>
    <row r="62" s="87" customFormat="1" customHeight="1" spans="1:1">
      <c r="A62" s="109"/>
    </row>
    <row r="63" s="87" customFormat="1" customHeight="1" spans="1:1">
      <c r="A63" s="109"/>
    </row>
    <row r="64" s="87" customFormat="1" customHeight="1" spans="1:1">
      <c r="A64" s="109"/>
    </row>
    <row r="65" s="87" customFormat="1" customHeight="1" spans="1:1">
      <c r="A65" s="109"/>
    </row>
    <row r="66" s="87" customFormat="1" customHeight="1" spans="1:1">
      <c r="A66" s="109"/>
    </row>
    <row r="67" s="87" customFormat="1" customHeight="1" spans="1:1">
      <c r="A67" s="109"/>
    </row>
    <row r="68" s="87" customFormat="1" customHeight="1" spans="1:1">
      <c r="A68" s="109"/>
    </row>
    <row r="69" s="87" customFormat="1" customHeight="1" spans="1:1">
      <c r="A69" s="109"/>
    </row>
    <row r="70" s="87" customFormat="1" customHeight="1" spans="1:1">
      <c r="A70" s="109"/>
    </row>
    <row r="71" s="87" customFormat="1" customHeight="1" spans="1:1">
      <c r="A71" s="109"/>
    </row>
    <row r="72" s="87" customFormat="1" customHeight="1" spans="1:1">
      <c r="A72" s="109"/>
    </row>
    <row r="73" s="87" customFormat="1" customHeight="1" spans="1:1">
      <c r="A73" s="109"/>
    </row>
    <row r="74" s="87" customFormat="1" customHeight="1" spans="1:1">
      <c r="A74" s="109"/>
    </row>
    <row r="75" s="87" customFormat="1" customHeight="1" spans="1:1">
      <c r="A75" s="109"/>
    </row>
    <row r="76" s="87" customFormat="1" customHeight="1" spans="1:1">
      <c r="A76" s="109"/>
    </row>
    <row r="77" s="87" customFormat="1" customHeight="1" spans="1:1">
      <c r="A77" s="109"/>
    </row>
    <row r="78" s="87" customFormat="1" customHeight="1" spans="1:1">
      <c r="A78" s="109"/>
    </row>
    <row r="79" s="87" customFormat="1" customHeight="1" spans="1:1">
      <c r="A79" s="109"/>
    </row>
    <row r="80" s="87" customFormat="1" customHeight="1" spans="1:1">
      <c r="A80" s="109"/>
    </row>
    <row r="81" s="87" customFormat="1" customHeight="1" spans="1:1">
      <c r="A81" s="109"/>
    </row>
    <row r="82" s="87" customFormat="1" customHeight="1" spans="1:1">
      <c r="A82" s="109"/>
    </row>
    <row r="83" s="87" customFormat="1" customHeight="1" spans="1:1">
      <c r="A83" s="109"/>
    </row>
    <row r="84" s="87" customFormat="1" customHeight="1" spans="1:1">
      <c r="A84" s="109"/>
    </row>
    <row r="85" s="87" customFormat="1" customHeight="1" spans="1:1">
      <c r="A85" s="109"/>
    </row>
    <row r="86" s="87" customFormat="1" customHeight="1" spans="1:1">
      <c r="A86" s="109"/>
    </row>
    <row r="87" s="87" customFormat="1" customHeight="1" spans="1:1">
      <c r="A87" s="109"/>
    </row>
    <row r="88" s="87" customFormat="1" customHeight="1" spans="1:1">
      <c r="A88" s="109"/>
    </row>
    <row r="89" s="87" customFormat="1" customHeight="1" spans="1:1">
      <c r="A89" s="109"/>
    </row>
    <row r="90" s="87" customFormat="1" customHeight="1" spans="1:1">
      <c r="A90" s="109"/>
    </row>
    <row r="91" s="87" customFormat="1" customHeight="1" spans="1:1">
      <c r="A91" s="109"/>
    </row>
    <row r="92" s="87" customFormat="1" customHeight="1" spans="1:1">
      <c r="A92" s="109"/>
    </row>
    <row r="93" s="87" customFormat="1" customHeight="1" spans="1:1">
      <c r="A93" s="109"/>
    </row>
    <row r="94" s="87" customFormat="1" customHeight="1" spans="1:1">
      <c r="A94" s="109"/>
    </row>
    <row r="95" s="87" customFormat="1" customHeight="1" spans="1:1">
      <c r="A95" s="109"/>
    </row>
    <row r="96" s="87" customFormat="1" customHeight="1" spans="1:1">
      <c r="A96" s="109"/>
    </row>
    <row r="97" s="87" customFormat="1" customHeight="1" spans="1:1">
      <c r="A97" s="10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97"/>
  <sheetViews>
    <sheetView showGridLines="0" workbookViewId="0">
      <selection activeCell="L21" sqref="L21"/>
    </sheetView>
  </sheetViews>
  <sheetFormatPr defaultColWidth="8.1" defaultRowHeight="15.15" customHeight="1"/>
  <cols>
    <col min="1" max="1" width="16.4" style="88" customWidth="1"/>
    <col min="2" max="2" width="14.5" style="60" customWidth="1"/>
    <col min="3" max="3" width="12.875" style="60" customWidth="1"/>
    <col min="4" max="4" width="8.1" style="89"/>
    <col min="5" max="11" width="8.1" style="60"/>
    <col min="12" max="12" width="9.625" style="60"/>
    <col min="13" max="16384" width="8.1" style="60"/>
  </cols>
  <sheetData>
    <row r="1" s="86" customFormat="1" ht="19.65" customHeight="1" spans="1:4">
      <c r="A1" s="90" t="s">
        <v>292</v>
      </c>
      <c r="B1" s="19"/>
      <c r="C1" s="19"/>
      <c r="D1" s="91"/>
    </row>
    <row r="2" s="86" customFormat="1" ht="8.55" customHeight="1" spans="1:4">
      <c r="A2" s="20"/>
      <c r="B2" s="21"/>
      <c r="C2" s="21"/>
      <c r="D2" s="91"/>
    </row>
    <row r="3" s="87" customFormat="1" ht="21.3" customHeight="1" spans="1:4">
      <c r="A3" s="92" t="s">
        <v>296</v>
      </c>
      <c r="B3" s="93" t="s">
        <v>40</v>
      </c>
      <c r="C3" s="94"/>
      <c r="D3" s="94"/>
    </row>
    <row r="4" s="87" customFormat="1" ht="21.3" customHeight="1" spans="1:4">
      <c r="A4" s="95"/>
      <c r="B4" s="96" t="s">
        <v>283</v>
      </c>
      <c r="C4" s="97" t="s">
        <v>337</v>
      </c>
      <c r="D4" s="97" t="s">
        <v>298</v>
      </c>
    </row>
    <row r="5" s="87" customFormat="1" ht="28" customHeight="1" spans="1:12">
      <c r="A5" s="30" t="s">
        <v>299</v>
      </c>
      <c r="B5" s="98">
        <v>5492.96</v>
      </c>
      <c r="C5" s="99">
        <v>6.7</v>
      </c>
      <c r="D5" s="100"/>
      <c r="L5" s="115"/>
    </row>
    <row r="6" s="87" customFormat="1" ht="28" customHeight="1" spans="1:12">
      <c r="A6" s="14" t="s">
        <v>300</v>
      </c>
      <c r="B6" s="101">
        <v>7145</v>
      </c>
      <c r="C6" s="102">
        <v>5.8</v>
      </c>
      <c r="D6" s="100">
        <v>11</v>
      </c>
      <c r="E6" s="110"/>
      <c r="L6" s="115"/>
    </row>
    <row r="7" s="87" customFormat="1" ht="28" customHeight="1" spans="1:12">
      <c r="A7" s="14" t="s">
        <v>301</v>
      </c>
      <c r="B7" s="101">
        <v>7623</v>
      </c>
      <c r="C7" s="102">
        <v>5.9</v>
      </c>
      <c r="D7" s="100">
        <v>10</v>
      </c>
      <c r="E7" s="110"/>
      <c r="L7" s="115"/>
    </row>
    <row r="8" s="87" customFormat="1" ht="28" customHeight="1" spans="1:12">
      <c r="A8" s="14" t="s">
        <v>302</v>
      </c>
      <c r="B8" s="101">
        <v>7272</v>
      </c>
      <c r="C8" s="102">
        <v>6.5</v>
      </c>
      <c r="D8" s="100">
        <v>7</v>
      </c>
      <c r="E8" s="110"/>
      <c r="L8" s="115"/>
    </row>
    <row r="9" s="87" customFormat="1" ht="28" customHeight="1" spans="1:12">
      <c r="A9" s="14" t="s">
        <v>311</v>
      </c>
      <c r="B9" s="101">
        <v>7407</v>
      </c>
      <c r="C9" s="102">
        <v>5.8</v>
      </c>
      <c r="D9" s="100">
        <v>11</v>
      </c>
      <c r="E9" s="110"/>
      <c r="L9" s="115"/>
    </row>
    <row r="10" s="87" customFormat="1" ht="28" customHeight="1" spans="1:12">
      <c r="A10" s="14" t="s">
        <v>303</v>
      </c>
      <c r="B10" s="101">
        <v>5787</v>
      </c>
      <c r="C10" s="102">
        <v>6.8</v>
      </c>
      <c r="D10" s="100">
        <v>6</v>
      </c>
      <c r="E10" s="110"/>
      <c r="L10" s="115"/>
    </row>
    <row r="11" s="87" customFormat="1" ht="28" customHeight="1" spans="1:12">
      <c r="A11" s="14" t="s">
        <v>304</v>
      </c>
      <c r="B11" s="101">
        <v>5135</v>
      </c>
      <c r="C11" s="102">
        <v>7</v>
      </c>
      <c r="D11" s="100">
        <v>5</v>
      </c>
      <c r="E11" s="110"/>
      <c r="L11" s="115"/>
    </row>
    <row r="12" s="87" customFormat="1" ht="28" customHeight="1" spans="1:12">
      <c r="A12" s="14" t="s">
        <v>305</v>
      </c>
      <c r="B12" s="101">
        <v>4449</v>
      </c>
      <c r="C12" s="102">
        <v>7.3</v>
      </c>
      <c r="D12" s="100">
        <v>2</v>
      </c>
      <c r="E12" s="110"/>
      <c r="L12" s="115"/>
    </row>
    <row r="13" s="87" customFormat="1" ht="28" customHeight="1" spans="1:12">
      <c r="A13" s="14" t="s">
        <v>306</v>
      </c>
      <c r="B13" s="101">
        <v>6612</v>
      </c>
      <c r="C13" s="102">
        <v>6.5</v>
      </c>
      <c r="D13" s="100">
        <v>7</v>
      </c>
      <c r="E13" s="110"/>
      <c r="L13" s="115"/>
    </row>
    <row r="14" s="87" customFormat="1" ht="28" customHeight="1" spans="1:12">
      <c r="A14" s="14" t="s">
        <v>307</v>
      </c>
      <c r="B14" s="101">
        <v>4270</v>
      </c>
      <c r="C14" s="102">
        <v>7.1</v>
      </c>
      <c r="D14" s="100">
        <v>4</v>
      </c>
      <c r="E14" s="110"/>
      <c r="L14" s="115"/>
    </row>
    <row r="15" s="87" customFormat="1" ht="28" customHeight="1" spans="1:12">
      <c r="A15" s="14" t="s">
        <v>308</v>
      </c>
      <c r="B15" s="101">
        <v>4765</v>
      </c>
      <c r="C15" s="102">
        <v>7.2</v>
      </c>
      <c r="D15" s="100">
        <v>3</v>
      </c>
      <c r="E15" s="110"/>
      <c r="L15" s="115"/>
    </row>
    <row r="16" s="87" customFormat="1" ht="28" customHeight="1" spans="1:12">
      <c r="A16" s="14" t="s">
        <v>309</v>
      </c>
      <c r="B16" s="101">
        <v>3641</v>
      </c>
      <c r="C16" s="102">
        <v>8</v>
      </c>
      <c r="D16" s="100">
        <v>1</v>
      </c>
      <c r="E16" s="110"/>
      <c r="L16" s="115"/>
    </row>
    <row r="17" s="87" customFormat="1" ht="28" customHeight="1" spans="1:12">
      <c r="A17" s="37" t="s">
        <v>310</v>
      </c>
      <c r="B17" s="103">
        <v>6523</v>
      </c>
      <c r="C17" s="104">
        <v>6.5</v>
      </c>
      <c r="D17" s="105">
        <v>7</v>
      </c>
      <c r="E17" s="110"/>
      <c r="L17" s="115"/>
    </row>
    <row r="18" s="87" customFormat="1" ht="14.25" customHeight="1" spans="1:4">
      <c r="A18" s="106"/>
      <c r="B18" s="107"/>
      <c r="C18" s="107"/>
      <c r="D18" s="108"/>
    </row>
    <row r="19" s="87" customFormat="1" customHeight="1" spans="1:4">
      <c r="A19" s="109"/>
      <c r="D19" s="108"/>
    </row>
    <row r="20" s="87" customFormat="1" customHeight="1" spans="1:7">
      <c r="A20" s="109"/>
      <c r="D20" s="108"/>
      <c r="E20" s="111"/>
      <c r="F20" s="111"/>
      <c r="G20" s="112"/>
    </row>
    <row r="21" s="87" customFormat="1" customHeight="1" spans="1:7">
      <c r="A21" s="109"/>
      <c r="D21" s="108"/>
      <c r="E21" s="113"/>
      <c r="F21" s="111"/>
      <c r="G21" s="112"/>
    </row>
    <row r="22" s="87" customFormat="1" customHeight="1" spans="1:7">
      <c r="A22" s="109"/>
      <c r="D22" s="108"/>
      <c r="E22" s="114"/>
      <c r="F22" s="112"/>
      <c r="G22" s="114"/>
    </row>
    <row r="23" s="87" customFormat="1" customHeight="1" spans="1:7">
      <c r="A23" s="109"/>
      <c r="D23" s="108"/>
      <c r="E23" s="112"/>
      <c r="F23" s="112"/>
      <c r="G23" s="112"/>
    </row>
    <row r="24" s="87" customFormat="1" customHeight="1" spans="1:4">
      <c r="A24" s="109"/>
      <c r="D24" s="108"/>
    </row>
    <row r="25" s="87" customFormat="1" customHeight="1" spans="1:4">
      <c r="A25" s="109"/>
      <c r="D25" s="108"/>
    </row>
    <row r="26" s="87" customFormat="1" customHeight="1" spans="1:4">
      <c r="A26" s="109"/>
      <c r="D26" s="108"/>
    </row>
    <row r="27" s="87" customFormat="1" customHeight="1" spans="1:4">
      <c r="A27" s="109"/>
      <c r="D27" s="108"/>
    </row>
    <row r="28" s="87" customFormat="1" customHeight="1" spans="1:4">
      <c r="A28" s="109"/>
      <c r="D28" s="108"/>
    </row>
    <row r="29" s="87" customFormat="1" customHeight="1" spans="1:4">
      <c r="A29" s="109"/>
      <c r="D29" s="108"/>
    </row>
    <row r="30" s="87" customFormat="1" customHeight="1" spans="1:4">
      <c r="A30" s="109"/>
      <c r="D30" s="108"/>
    </row>
    <row r="31" s="87" customFormat="1" customHeight="1" spans="1:4">
      <c r="A31" s="109"/>
      <c r="D31" s="108"/>
    </row>
    <row r="32" s="87" customFormat="1" customHeight="1" spans="1:4">
      <c r="A32" s="109"/>
      <c r="D32" s="108"/>
    </row>
    <row r="33" s="87" customFormat="1" customHeight="1" spans="1:4">
      <c r="A33" s="109"/>
      <c r="D33" s="108"/>
    </row>
    <row r="34" s="87" customFormat="1" customHeight="1" spans="1:4">
      <c r="A34" s="109"/>
      <c r="D34" s="108"/>
    </row>
    <row r="35" s="87" customFormat="1" customHeight="1" spans="1:4">
      <c r="A35" s="109"/>
      <c r="D35" s="108"/>
    </row>
    <row r="36" s="87" customFormat="1" customHeight="1" spans="1:4">
      <c r="A36" s="109"/>
      <c r="D36" s="108"/>
    </row>
    <row r="37" s="87" customFormat="1" customHeight="1" spans="1:4">
      <c r="A37" s="109"/>
      <c r="D37" s="108"/>
    </row>
    <row r="38" s="87" customFormat="1" customHeight="1" spans="1:4">
      <c r="A38" s="109"/>
      <c r="D38" s="108"/>
    </row>
    <row r="39" s="87" customFormat="1" customHeight="1" spans="1:4">
      <c r="A39" s="109"/>
      <c r="D39" s="108"/>
    </row>
    <row r="40" s="87" customFormat="1" customHeight="1" spans="1:4">
      <c r="A40" s="109"/>
      <c r="D40" s="108"/>
    </row>
    <row r="41" s="87" customFormat="1" customHeight="1" spans="1:4">
      <c r="A41" s="109"/>
      <c r="D41" s="108"/>
    </row>
    <row r="42" s="87" customFormat="1" customHeight="1" spans="1:4">
      <c r="A42" s="109"/>
      <c r="D42" s="108"/>
    </row>
    <row r="43" s="87" customFormat="1" customHeight="1" spans="1:4">
      <c r="A43" s="109"/>
      <c r="D43" s="108"/>
    </row>
    <row r="44" s="87" customFormat="1" customHeight="1" spans="1:4">
      <c r="A44" s="109"/>
      <c r="D44" s="108"/>
    </row>
    <row r="45" s="87" customFormat="1" customHeight="1" spans="1:4">
      <c r="A45" s="109"/>
      <c r="D45" s="108"/>
    </row>
    <row r="46" s="87" customFormat="1" customHeight="1" spans="1:4">
      <c r="A46" s="109"/>
      <c r="D46" s="108"/>
    </row>
    <row r="47" s="87" customFormat="1" customHeight="1" spans="1:4">
      <c r="A47" s="109"/>
      <c r="D47" s="108"/>
    </row>
    <row r="48" s="87" customFormat="1" customHeight="1" spans="1:4">
      <c r="A48" s="109"/>
      <c r="D48" s="108"/>
    </row>
    <row r="49" s="87" customFormat="1" customHeight="1" spans="1:4">
      <c r="A49" s="109"/>
      <c r="D49" s="108"/>
    </row>
    <row r="50" s="87" customFormat="1" customHeight="1" spans="1:4">
      <c r="A50" s="109"/>
      <c r="D50" s="108"/>
    </row>
    <row r="51" s="87" customFormat="1" customHeight="1" spans="1:4">
      <c r="A51" s="109"/>
      <c r="D51" s="108"/>
    </row>
    <row r="52" s="87" customFormat="1" customHeight="1" spans="1:4">
      <c r="A52" s="109"/>
      <c r="D52" s="108"/>
    </row>
    <row r="53" s="87" customFormat="1" customHeight="1" spans="1:4">
      <c r="A53" s="109"/>
      <c r="D53" s="108"/>
    </row>
    <row r="54" s="87" customFormat="1" customHeight="1" spans="1:4">
      <c r="A54" s="109"/>
      <c r="D54" s="108"/>
    </row>
    <row r="55" s="87" customFormat="1" customHeight="1" spans="1:4">
      <c r="A55" s="109"/>
      <c r="D55" s="108"/>
    </row>
    <row r="56" s="87" customFormat="1" customHeight="1" spans="1:4">
      <c r="A56" s="109"/>
      <c r="D56" s="108"/>
    </row>
    <row r="57" s="87" customFormat="1" customHeight="1" spans="1:4">
      <c r="A57" s="109"/>
      <c r="D57" s="108"/>
    </row>
    <row r="58" s="87" customFormat="1" customHeight="1" spans="1:4">
      <c r="A58" s="109"/>
      <c r="D58" s="108"/>
    </row>
    <row r="59" s="87" customFormat="1" customHeight="1" spans="1:4">
      <c r="A59" s="109"/>
      <c r="D59" s="108"/>
    </row>
    <row r="60" s="87" customFormat="1" customHeight="1" spans="1:4">
      <c r="A60" s="109"/>
      <c r="D60" s="108"/>
    </row>
    <row r="61" s="87" customFormat="1" customHeight="1" spans="1:4">
      <c r="A61" s="109"/>
      <c r="D61" s="108"/>
    </row>
    <row r="62" s="87" customFormat="1" customHeight="1" spans="1:4">
      <c r="A62" s="109"/>
      <c r="D62" s="108"/>
    </row>
    <row r="63" s="87" customFormat="1" customHeight="1" spans="1:4">
      <c r="A63" s="109"/>
      <c r="D63" s="108"/>
    </row>
    <row r="64" s="87" customFormat="1" customHeight="1" spans="1:4">
      <c r="A64" s="109"/>
      <c r="D64" s="108"/>
    </row>
    <row r="65" s="87" customFormat="1" customHeight="1" spans="1:4">
      <c r="A65" s="109"/>
      <c r="D65" s="108"/>
    </row>
    <row r="66" s="87" customFormat="1" customHeight="1" spans="1:4">
      <c r="A66" s="109"/>
      <c r="D66" s="108"/>
    </row>
    <row r="67" s="87" customFormat="1" customHeight="1" spans="1:4">
      <c r="A67" s="109"/>
      <c r="D67" s="108"/>
    </row>
    <row r="68" s="87" customFormat="1" customHeight="1" spans="1:4">
      <c r="A68" s="109"/>
      <c r="D68" s="108"/>
    </row>
    <row r="69" s="87" customFormat="1" customHeight="1" spans="1:4">
      <c r="A69" s="109"/>
      <c r="D69" s="108"/>
    </row>
    <row r="70" s="87" customFormat="1" customHeight="1" spans="1:4">
      <c r="A70" s="109"/>
      <c r="D70" s="108"/>
    </row>
    <row r="71" s="87" customFormat="1" customHeight="1" spans="1:4">
      <c r="A71" s="109"/>
      <c r="D71" s="108"/>
    </row>
    <row r="72" s="87" customFormat="1" customHeight="1" spans="1:4">
      <c r="A72" s="109"/>
      <c r="D72" s="108"/>
    </row>
    <row r="73" s="87" customFormat="1" customHeight="1" spans="1:4">
      <c r="A73" s="109"/>
      <c r="D73" s="108"/>
    </row>
    <row r="74" s="87" customFormat="1" customHeight="1" spans="1:4">
      <c r="A74" s="109"/>
      <c r="D74" s="108"/>
    </row>
    <row r="75" s="87" customFormat="1" customHeight="1" spans="1:4">
      <c r="A75" s="109"/>
      <c r="D75" s="108"/>
    </row>
    <row r="76" s="87" customFormat="1" customHeight="1" spans="1:4">
      <c r="A76" s="109"/>
      <c r="D76" s="108"/>
    </row>
    <row r="77" s="87" customFormat="1" customHeight="1" spans="1:4">
      <c r="A77" s="109"/>
      <c r="D77" s="108"/>
    </row>
    <row r="78" s="87" customFormat="1" customHeight="1" spans="1:4">
      <c r="A78" s="109"/>
      <c r="D78" s="108"/>
    </row>
    <row r="79" s="87" customFormat="1" customHeight="1" spans="1:4">
      <c r="A79" s="109"/>
      <c r="D79" s="108"/>
    </row>
    <row r="80" s="87" customFormat="1" customHeight="1" spans="1:4">
      <c r="A80" s="109"/>
      <c r="D80" s="108"/>
    </row>
    <row r="81" s="87" customFormat="1" customHeight="1" spans="1:4">
      <c r="A81" s="109"/>
      <c r="D81" s="108"/>
    </row>
    <row r="82" s="87" customFormat="1" customHeight="1" spans="1:4">
      <c r="A82" s="109"/>
      <c r="D82" s="108"/>
    </row>
    <row r="83" s="87" customFormat="1" customHeight="1" spans="1:4">
      <c r="A83" s="109"/>
      <c r="D83" s="108"/>
    </row>
    <row r="84" s="87" customFormat="1" customHeight="1" spans="1:4">
      <c r="A84" s="109"/>
      <c r="D84" s="108"/>
    </row>
    <row r="85" s="87" customFormat="1" customHeight="1" spans="1:4">
      <c r="A85" s="109"/>
      <c r="D85" s="108"/>
    </row>
    <row r="86" s="87" customFormat="1" customHeight="1" spans="1:4">
      <c r="A86" s="109"/>
      <c r="D86" s="108"/>
    </row>
    <row r="87" s="87" customFormat="1" customHeight="1" spans="1:4">
      <c r="A87" s="109"/>
      <c r="D87" s="108"/>
    </row>
    <row r="88" s="87" customFormat="1" customHeight="1" spans="1:4">
      <c r="A88" s="109"/>
      <c r="D88" s="108"/>
    </row>
    <row r="89" s="87" customFormat="1" customHeight="1" spans="1:4">
      <c r="A89" s="109"/>
      <c r="D89" s="108"/>
    </row>
    <row r="90" s="87" customFormat="1" customHeight="1" spans="1:4">
      <c r="A90" s="109"/>
      <c r="D90" s="108"/>
    </row>
    <row r="91" s="87" customFormat="1" customHeight="1" spans="1:4">
      <c r="A91" s="109"/>
      <c r="D91" s="108"/>
    </row>
    <row r="92" s="87" customFormat="1" customHeight="1" spans="1:4">
      <c r="A92" s="109"/>
      <c r="D92" s="108"/>
    </row>
    <row r="93" s="87" customFormat="1" customHeight="1" spans="1:4">
      <c r="A93" s="109"/>
      <c r="D93" s="108"/>
    </row>
    <row r="94" s="87" customFormat="1" customHeight="1" spans="1:4">
      <c r="A94" s="109"/>
      <c r="D94" s="108"/>
    </row>
    <row r="95" s="87" customFormat="1" customHeight="1" spans="1:4">
      <c r="A95" s="109"/>
      <c r="D95" s="108"/>
    </row>
    <row r="96" s="87" customFormat="1" customHeight="1" spans="1:4">
      <c r="A96" s="109"/>
      <c r="D96" s="108"/>
    </row>
    <row r="97" s="87" customFormat="1" customHeight="1" spans="1:4">
      <c r="A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D31" sqref="D31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338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296</v>
      </c>
      <c r="B3" s="79" t="s">
        <v>339</v>
      </c>
      <c r="C3" s="80" t="s">
        <v>340</v>
      </c>
    </row>
    <row r="4" s="56" customFormat="1" ht="20.4" customHeight="1" spans="1:3">
      <c r="A4" s="26"/>
      <c r="B4" s="81" t="s">
        <v>341</v>
      </c>
      <c r="C4" s="82" t="s">
        <v>341</v>
      </c>
    </row>
    <row r="5" ht="20.25" customHeight="1" spans="1:3">
      <c r="A5" s="65" t="s">
        <v>299</v>
      </c>
      <c r="B5" s="66">
        <v>5084.5837904737</v>
      </c>
      <c r="C5" s="83">
        <v>266.0009119537</v>
      </c>
    </row>
    <row r="6" ht="20.25" customHeight="1" spans="1:3">
      <c r="A6" s="68" t="s">
        <v>342</v>
      </c>
      <c r="B6" s="69">
        <v>1268.5842394129</v>
      </c>
      <c r="C6" s="70">
        <v>25.3905156429</v>
      </c>
    </row>
    <row r="7" ht="20.25" customHeight="1" spans="1:3">
      <c r="A7" s="68" t="s">
        <v>343</v>
      </c>
      <c r="B7" s="69">
        <v>834.9383098838</v>
      </c>
      <c r="C7" s="70">
        <v>60.949835619</v>
      </c>
    </row>
    <row r="8" ht="20.25" customHeight="1" spans="1:3">
      <c r="A8" s="68" t="s">
        <v>344</v>
      </c>
      <c r="B8" s="69">
        <v>358.3080934434</v>
      </c>
      <c r="C8" s="70">
        <v>27.0766803548</v>
      </c>
    </row>
    <row r="9" ht="20.25" customHeight="1" spans="1:3">
      <c r="A9" s="68" t="s">
        <v>304</v>
      </c>
      <c r="B9" s="69">
        <v>389.4590575765</v>
      </c>
      <c r="C9" s="70">
        <v>22.4649915386</v>
      </c>
    </row>
    <row r="10" ht="20.25" customHeight="1" spans="1:3">
      <c r="A10" s="68" t="s">
        <v>345</v>
      </c>
      <c r="B10" s="69">
        <v>668.1302623456</v>
      </c>
      <c r="C10" s="70">
        <v>47.1687480234</v>
      </c>
    </row>
    <row r="11" ht="20.25" customHeight="1" spans="1:3">
      <c r="A11" s="68" t="s">
        <v>346</v>
      </c>
      <c r="B11" s="69">
        <v>476.5339127749</v>
      </c>
      <c r="C11" s="70">
        <v>24.7044551838</v>
      </c>
    </row>
    <row r="12" ht="20.25" customHeight="1" spans="1:3">
      <c r="A12" s="68" t="s">
        <v>347</v>
      </c>
      <c r="B12" s="69">
        <v>203.6372645982</v>
      </c>
      <c r="C12" s="70">
        <v>10.9412549056</v>
      </c>
    </row>
    <row r="13" ht="20.25" customHeight="1" spans="1:3">
      <c r="A13" s="68" t="s">
        <v>348</v>
      </c>
      <c r="B13" s="69">
        <v>314.8055658201</v>
      </c>
      <c r="C13" s="70">
        <v>16.2738076516</v>
      </c>
    </row>
    <row r="14" ht="20.25" customHeight="1" spans="1:3">
      <c r="A14" s="71" t="s">
        <v>349</v>
      </c>
      <c r="B14" s="69">
        <v>132.4701174874</v>
      </c>
      <c r="C14" s="70">
        <v>3.1344702861</v>
      </c>
    </row>
    <row r="15" ht="20.25" customHeight="1" spans="1:3">
      <c r="A15" s="72" t="s">
        <v>350</v>
      </c>
      <c r="B15" s="73">
        <v>437.7169671286</v>
      </c>
      <c r="C15" s="74">
        <v>27.8961527481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E29" sqref="E29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351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296</v>
      </c>
      <c r="B3" s="61" t="s">
        <v>339</v>
      </c>
      <c r="C3" s="62" t="s">
        <v>340</v>
      </c>
    </row>
    <row r="4" s="56" customFormat="1" ht="20.4" customHeight="1" spans="1:3">
      <c r="A4" s="26"/>
      <c r="B4" s="63" t="s">
        <v>341</v>
      </c>
      <c r="C4" s="64" t="s">
        <v>341</v>
      </c>
    </row>
    <row r="5" ht="20.25" customHeight="1" spans="1:3">
      <c r="A5" s="65" t="s">
        <v>299</v>
      </c>
      <c r="B5" s="66">
        <v>3275.7908000227</v>
      </c>
      <c r="C5" s="67">
        <v>177.9038192557</v>
      </c>
    </row>
    <row r="6" ht="20.25" customHeight="1" spans="1:3">
      <c r="A6" s="68" t="s">
        <v>342</v>
      </c>
      <c r="B6" s="69">
        <v>1054.243316661</v>
      </c>
      <c r="C6" s="70">
        <v>52.7519217607</v>
      </c>
    </row>
    <row r="7" ht="20.25" customHeight="1" spans="1:5">
      <c r="A7" s="68" t="s">
        <v>343</v>
      </c>
      <c r="B7" s="69">
        <v>566.9454179508</v>
      </c>
      <c r="C7" s="70">
        <v>40.1822349457</v>
      </c>
      <c r="E7" s="76"/>
    </row>
    <row r="8" ht="20.25" customHeight="1" spans="1:3">
      <c r="A8" s="68" t="s">
        <v>344</v>
      </c>
      <c r="B8" s="69">
        <v>245.4343165601</v>
      </c>
      <c r="C8" s="70">
        <v>12.580848368</v>
      </c>
    </row>
    <row r="9" ht="20.25" customHeight="1" spans="1:3">
      <c r="A9" s="68" t="s">
        <v>304</v>
      </c>
      <c r="B9" s="69">
        <v>193.7232189913</v>
      </c>
      <c r="C9" s="70">
        <v>13.4216225725</v>
      </c>
    </row>
    <row r="10" ht="20.25" customHeight="1" spans="1:3">
      <c r="A10" s="68" t="s">
        <v>345</v>
      </c>
      <c r="B10" s="69">
        <v>389.0576245347</v>
      </c>
      <c r="C10" s="70">
        <v>20.6793291781</v>
      </c>
    </row>
    <row r="11" ht="20.25" customHeight="1" spans="1:3">
      <c r="A11" s="68" t="s">
        <v>346</v>
      </c>
      <c r="B11" s="69">
        <v>219.598167753</v>
      </c>
      <c r="C11" s="70">
        <v>7.6832186179</v>
      </c>
    </row>
    <row r="12" ht="20.25" customHeight="1" spans="1:3">
      <c r="A12" s="68" t="s">
        <v>347</v>
      </c>
      <c r="B12" s="69">
        <v>93.7649349454</v>
      </c>
      <c r="C12" s="70">
        <v>3.9162347367</v>
      </c>
    </row>
    <row r="13" ht="20.25" customHeight="1" spans="1:3">
      <c r="A13" s="68" t="s">
        <v>348</v>
      </c>
      <c r="B13" s="69">
        <v>169.596414086</v>
      </c>
      <c r="C13" s="70">
        <v>7.8780466073</v>
      </c>
    </row>
    <row r="14" ht="20.25" customHeight="1" spans="1:3">
      <c r="A14" s="71" t="s">
        <v>349</v>
      </c>
      <c r="B14" s="69">
        <v>87.6915110393</v>
      </c>
      <c r="C14" s="70">
        <v>3.8024024353</v>
      </c>
    </row>
    <row r="15" ht="20.25" customHeight="1" spans="1:3">
      <c r="A15" s="72" t="s">
        <v>350</v>
      </c>
      <c r="B15" s="73">
        <v>255.7358775007</v>
      </c>
      <c r="C15" s="74">
        <v>15.0079600334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I33" sqref="I33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222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296</v>
      </c>
      <c r="B3" s="23" t="s">
        <v>63</v>
      </c>
      <c r="C3" s="24"/>
      <c r="D3" s="25"/>
      <c r="E3" s="25"/>
    </row>
    <row r="4" s="13" customFormat="1" ht="20.4" customHeight="1" spans="1:5">
      <c r="A4" s="26"/>
      <c r="B4" s="27" t="s">
        <v>297</v>
      </c>
      <c r="C4" s="28" t="s">
        <v>65</v>
      </c>
      <c r="D4" s="52" t="s">
        <v>298</v>
      </c>
      <c r="E4" s="54"/>
    </row>
    <row r="5" ht="20.25" customHeight="1" spans="1:14">
      <c r="A5" s="30" t="s">
        <v>299</v>
      </c>
      <c r="B5" s="31">
        <v>321298</v>
      </c>
      <c r="C5" s="32">
        <v>-8.24540010452036</v>
      </c>
      <c r="D5" s="53"/>
      <c r="E5" s="55">
        <v>3361.51393762183</v>
      </c>
      <c r="N5" s="50"/>
    </row>
    <row r="6" ht="20.25" customHeight="1" spans="1:14">
      <c r="A6" s="14" t="s">
        <v>300</v>
      </c>
      <c r="B6" s="34">
        <v>5884</v>
      </c>
      <c r="C6" s="35">
        <v>-29.9356989759467</v>
      </c>
      <c r="D6" s="36">
        <v>10</v>
      </c>
      <c r="E6" s="55">
        <v>1226.5193986421</v>
      </c>
      <c r="N6" s="50"/>
    </row>
    <row r="7" ht="20.25" customHeight="1" spans="1:14">
      <c r="A7" s="14" t="s">
        <v>301</v>
      </c>
      <c r="B7" s="34">
        <v>8030</v>
      </c>
      <c r="C7" s="35">
        <v>-35.7856857257097</v>
      </c>
      <c r="D7" s="36">
        <v>12</v>
      </c>
      <c r="E7" s="55">
        <v>192.298916256158</v>
      </c>
      <c r="N7" s="50"/>
    </row>
    <row r="8" ht="20.25" customHeight="1" spans="1:14">
      <c r="A8" s="14" t="s">
        <v>302</v>
      </c>
      <c r="B8" s="34">
        <v>7952</v>
      </c>
      <c r="C8" s="35">
        <v>45.9082568807339</v>
      </c>
      <c r="D8" s="36">
        <v>1</v>
      </c>
      <c r="E8" s="55">
        <v>123.991767554479</v>
      </c>
      <c r="N8" s="50"/>
    </row>
    <row r="9" ht="20.25" customHeight="1" spans="1:14">
      <c r="A9" s="14" t="s">
        <v>311</v>
      </c>
      <c r="B9" s="34">
        <v>41049</v>
      </c>
      <c r="C9" s="35">
        <v>-13.1146153032067</v>
      </c>
      <c r="D9" s="36">
        <v>9</v>
      </c>
      <c r="E9" s="55">
        <v>195.585129740519</v>
      </c>
      <c r="N9" s="50"/>
    </row>
    <row r="10" ht="20.25" customHeight="1" spans="1:14">
      <c r="A10" s="14" t="s">
        <v>303</v>
      </c>
      <c r="B10" s="34">
        <v>15903</v>
      </c>
      <c r="C10" s="35">
        <v>3.60935565834908</v>
      </c>
      <c r="D10" s="36">
        <v>6</v>
      </c>
      <c r="E10" s="55">
        <v>133.774726477024</v>
      </c>
      <c r="N10" s="50"/>
    </row>
    <row r="11" ht="20.25" customHeight="1" spans="1:14">
      <c r="A11" s="14" t="s">
        <v>304</v>
      </c>
      <c r="B11" s="34">
        <v>20252</v>
      </c>
      <c r="C11" s="35">
        <v>-32.8269594348071</v>
      </c>
      <c r="D11" s="36">
        <v>11</v>
      </c>
      <c r="E11" s="55">
        <v>200.119660678643</v>
      </c>
      <c r="I11" s="49"/>
      <c r="N11" s="50"/>
    </row>
    <row r="12" ht="20.25" customHeight="1" spans="1:14">
      <c r="A12" s="14" t="s">
        <v>305</v>
      </c>
      <c r="B12" s="34">
        <v>34575</v>
      </c>
      <c r="C12" s="35">
        <v>5.98350856757502</v>
      </c>
      <c r="D12" s="36">
        <v>5</v>
      </c>
      <c r="E12" s="55">
        <v>202.203578947368</v>
      </c>
      <c r="N12" s="50"/>
    </row>
    <row r="13" ht="20.25" customHeight="1" spans="1:14">
      <c r="A13" s="14" t="s">
        <v>306</v>
      </c>
      <c r="B13" s="34">
        <v>23358</v>
      </c>
      <c r="C13" s="35">
        <v>-2.52879318978468</v>
      </c>
      <c r="D13" s="36">
        <v>8</v>
      </c>
      <c r="E13" s="55">
        <v>35.8802348336595</v>
      </c>
      <c r="N13" s="50"/>
    </row>
    <row r="14" ht="20.25" customHeight="1" spans="1:14">
      <c r="A14" s="14" t="s">
        <v>307</v>
      </c>
      <c r="B14" s="34">
        <v>10473</v>
      </c>
      <c r="C14" s="35">
        <v>7.79127212844792</v>
      </c>
      <c r="D14" s="36">
        <v>4</v>
      </c>
      <c r="E14" s="55">
        <v>106.43405511811</v>
      </c>
      <c r="N14" s="50"/>
    </row>
    <row r="15" ht="20.25" customHeight="1" spans="1:14">
      <c r="A15" s="14" t="s">
        <v>308</v>
      </c>
      <c r="B15" s="34">
        <v>22509</v>
      </c>
      <c r="C15" s="35">
        <v>13.2585287310053</v>
      </c>
      <c r="D15" s="36">
        <v>2</v>
      </c>
      <c r="E15" s="55">
        <v>188.107879377432</v>
      </c>
      <c r="N15" s="50"/>
    </row>
    <row r="16" ht="20.25" customHeight="1" spans="1:14">
      <c r="A16" s="14" t="s">
        <v>309</v>
      </c>
      <c r="B16" s="34">
        <v>7639</v>
      </c>
      <c r="C16" s="35">
        <v>10.2627020785219</v>
      </c>
      <c r="D16" s="36">
        <v>3</v>
      </c>
      <c r="E16" s="55">
        <v>163.216194331984</v>
      </c>
      <c r="N16" s="50"/>
    </row>
    <row r="17" ht="20.25" customHeight="1" spans="1:14">
      <c r="A17" s="37" t="s">
        <v>310</v>
      </c>
      <c r="B17" s="38">
        <v>32268</v>
      </c>
      <c r="C17" s="39">
        <v>3.22126611432776</v>
      </c>
      <c r="D17" s="40">
        <v>7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workbookViewId="0">
      <selection activeCell="G35" sqref="G35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243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296</v>
      </c>
      <c r="B3" s="23" t="s">
        <v>63</v>
      </c>
      <c r="C3" s="24"/>
      <c r="D3" s="25"/>
    </row>
    <row r="4" s="13" customFormat="1" ht="20.4" customHeight="1" spans="1:4">
      <c r="A4" s="26"/>
      <c r="B4" s="27" t="s">
        <v>297</v>
      </c>
      <c r="C4" s="28" t="s">
        <v>65</v>
      </c>
      <c r="D4" s="29" t="s">
        <v>298</v>
      </c>
    </row>
    <row r="5" ht="20.25" customHeight="1" spans="1:13">
      <c r="A5" s="30" t="s">
        <v>299</v>
      </c>
      <c r="B5" s="31">
        <v>1705681</v>
      </c>
      <c r="C5" s="32">
        <v>-0.63145200755016</v>
      </c>
      <c r="D5" s="33"/>
      <c r="M5" s="50"/>
    </row>
    <row r="6" ht="20.25" customHeight="1" spans="1:13">
      <c r="A6" s="14" t="s">
        <v>300</v>
      </c>
      <c r="B6" s="34">
        <v>49034</v>
      </c>
      <c r="C6" s="35">
        <v>17.7597925022215</v>
      </c>
      <c r="D6" s="36">
        <v>3</v>
      </c>
      <c r="M6" s="50"/>
    </row>
    <row r="7" ht="20.25" customHeight="1" spans="1:13">
      <c r="A7" s="14" t="s">
        <v>301</v>
      </c>
      <c r="B7" s="34">
        <v>54742</v>
      </c>
      <c r="C7" s="35">
        <v>1.75092936802974</v>
      </c>
      <c r="D7" s="36">
        <v>7</v>
      </c>
      <c r="M7" s="50"/>
    </row>
    <row r="8" ht="20.25" customHeight="1" spans="1:13">
      <c r="A8" s="14" t="s">
        <v>302</v>
      </c>
      <c r="B8" s="34">
        <v>25675</v>
      </c>
      <c r="C8" s="35">
        <v>5.68453115995719</v>
      </c>
      <c r="D8" s="36">
        <v>6</v>
      </c>
      <c r="M8" s="50"/>
    </row>
    <row r="9" ht="20.25" customHeight="1" spans="1:13">
      <c r="A9" s="14" t="s">
        <v>311</v>
      </c>
      <c r="B9" s="34">
        <v>193739</v>
      </c>
      <c r="C9" s="35">
        <v>-12.6943927465763</v>
      </c>
      <c r="D9" s="36">
        <v>11</v>
      </c>
      <c r="M9" s="50"/>
    </row>
    <row r="10" ht="20.25" customHeight="1" spans="1:13">
      <c r="A10" s="14" t="s">
        <v>303</v>
      </c>
      <c r="B10" s="34">
        <v>153005</v>
      </c>
      <c r="C10" s="35">
        <v>-3.92331698617922</v>
      </c>
      <c r="D10" s="36">
        <v>9</v>
      </c>
      <c r="M10" s="50"/>
    </row>
    <row r="11" ht="20.25" customHeight="1" spans="1:13">
      <c r="A11" s="14" t="s">
        <v>304</v>
      </c>
      <c r="B11" s="34">
        <v>189859</v>
      </c>
      <c r="C11" s="35">
        <v>10.0612742966789</v>
      </c>
      <c r="D11" s="36">
        <v>4</v>
      </c>
      <c r="H11" s="49"/>
      <c r="M11" s="50"/>
    </row>
    <row r="12" ht="20.25" customHeight="1" spans="1:13">
      <c r="A12" s="14" t="s">
        <v>305</v>
      </c>
      <c r="B12" s="34">
        <v>193247</v>
      </c>
      <c r="C12" s="35">
        <v>1.26922573038124</v>
      </c>
      <c r="D12" s="36">
        <v>8</v>
      </c>
      <c r="M12" s="50"/>
    </row>
    <row r="13" ht="20.25" customHeight="1" spans="1:13">
      <c r="A13" s="14" t="s">
        <v>306</v>
      </c>
      <c r="B13" s="34">
        <v>151139</v>
      </c>
      <c r="C13" s="35">
        <v>-4.56890292028414</v>
      </c>
      <c r="D13" s="36">
        <v>10</v>
      </c>
      <c r="M13" s="50"/>
    </row>
    <row r="14" ht="20.25" customHeight="1" spans="1:13">
      <c r="A14" s="14" t="s">
        <v>307</v>
      </c>
      <c r="B14" s="34">
        <v>83844</v>
      </c>
      <c r="C14" s="35">
        <v>8.31018847450621</v>
      </c>
      <c r="D14" s="36">
        <v>5</v>
      </c>
      <c r="M14" s="50"/>
    </row>
    <row r="15" ht="20.25" customHeight="1" spans="1:13">
      <c r="A15" s="14" t="s">
        <v>308</v>
      </c>
      <c r="B15" s="34">
        <v>137785</v>
      </c>
      <c r="C15" s="35">
        <v>19.8735014181065</v>
      </c>
      <c r="D15" s="36">
        <v>2</v>
      </c>
      <c r="M15" s="50"/>
    </row>
    <row r="16" ht="20.25" customHeight="1" spans="1:13">
      <c r="A16" s="14" t="s">
        <v>309</v>
      </c>
      <c r="B16" s="34">
        <v>90354</v>
      </c>
      <c r="C16" s="35">
        <v>19.9697267440317</v>
      </c>
      <c r="D16" s="36">
        <v>1</v>
      </c>
      <c r="M16" s="50"/>
    </row>
    <row r="17" ht="20.25" customHeight="1" spans="1:13">
      <c r="A17" s="37" t="s">
        <v>310</v>
      </c>
      <c r="B17" s="38">
        <v>113709</v>
      </c>
      <c r="C17" s="39">
        <v>-21.7564526894521</v>
      </c>
      <c r="D17" s="40">
        <v>12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352</v>
      </c>
      <c r="B1" s="4"/>
      <c r="C1" s="4"/>
      <c r="D1" s="4"/>
      <c r="E1" s="4"/>
    </row>
    <row r="2" ht="21.75" customHeight="1" spans="1:5">
      <c r="A2" s="5" t="s">
        <v>353</v>
      </c>
      <c r="B2" s="5"/>
      <c r="C2" s="6" t="s">
        <v>354</v>
      </c>
      <c r="D2" s="7" t="s">
        <v>355</v>
      </c>
      <c r="E2" s="11"/>
    </row>
    <row r="3" s="1" customFormat="1" ht="15.75" customHeight="1" spans="1:9">
      <c r="A3" s="8" t="s">
        <v>356</v>
      </c>
      <c r="B3" s="9" t="s">
        <v>357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358</v>
      </c>
      <c r="B4" s="9" t="s">
        <v>359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358</v>
      </c>
      <c r="B5" s="9" t="s">
        <v>360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358</v>
      </c>
      <c r="B6" s="9" t="s">
        <v>361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358</v>
      </c>
      <c r="B7" s="9" t="s">
        <v>362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358</v>
      </c>
      <c r="B8" s="9" t="s">
        <v>363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358</v>
      </c>
      <c r="B9" s="9" t="s">
        <v>364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358</v>
      </c>
      <c r="B10" s="9" t="s">
        <v>365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366</v>
      </c>
      <c r="B11" s="9" t="s">
        <v>367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358</v>
      </c>
      <c r="B12" s="9" t="s">
        <v>135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358</v>
      </c>
      <c r="B13" s="9" t="s">
        <v>368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358</v>
      </c>
      <c r="B14" s="9" t="s">
        <v>357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核算5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城乡收支22</vt:lpstr>
      <vt:lpstr>23核算处1</vt:lpstr>
      <vt:lpstr>24核算处2</vt:lpstr>
      <vt:lpstr>25核算处3</vt:lpstr>
      <vt:lpstr>26核算处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全体收入49</vt:lpstr>
      <vt:lpstr>城镇收入50</vt:lpstr>
      <vt:lpstr>农村收入51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2005-02-20T14:50:00Z</dcterms:created>
  <cp:lastPrinted>2022-04-18T11:09:00Z</cp:lastPrinted>
  <dcterms:modified xsi:type="dcterms:W3CDTF">2025-04-29T11:00:52Z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