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<sst xmlns="http://schemas.openxmlformats.org/spreadsheetml/2006/main" count="252" uniqueCount="135">
  <si>
    <t>附件：</t>
  </si>
  <si>
    <t>2019年中央专项彩票公益金支持乡村学校少年宫项目资金安排表</t>
  </si>
  <si>
    <t xml:space="preserve"> 单位</t>
  </si>
  <si>
    <t>项目学校</t>
  </si>
  <si>
    <t>项目年度</t>
  </si>
  <si>
    <t>运转经费（万元）</t>
  </si>
  <si>
    <t>备  注</t>
  </si>
  <si>
    <t>邵东县（8所）</t>
  </si>
  <si>
    <t>邵东县杨桥中心小学</t>
  </si>
  <si>
    <t>2016年度</t>
  </si>
  <si>
    <t>邵东县堡面前初级中学</t>
  </si>
  <si>
    <t>2015年度</t>
  </si>
  <si>
    <t>邵东县界岭乡丰山学校</t>
  </si>
  <si>
    <t>邵东县三中</t>
  </si>
  <si>
    <t>2014年度</t>
  </si>
  <si>
    <t>邵东县斫曹中学</t>
  </si>
  <si>
    <t>邵东县流泽中学</t>
  </si>
  <si>
    <t>2013年度</t>
  </si>
  <si>
    <t>邵东县廉桥镇第一初级中学</t>
  </si>
  <si>
    <t>邵东县洲下桥中学</t>
  </si>
  <si>
    <t>2012年度</t>
  </si>
  <si>
    <t xml:space="preserve">小     计 </t>
  </si>
  <si>
    <t xml:space="preserve"> </t>
  </si>
  <si>
    <t>新邵县（9所）</t>
  </si>
  <si>
    <t>新邵县太芝庙镇中心小学</t>
  </si>
  <si>
    <t>2017年度</t>
  </si>
  <si>
    <t>新邵县坪上镇西冲小学</t>
  </si>
  <si>
    <t>新邵县小塘镇言栗完全小学</t>
  </si>
  <si>
    <t>新邵县潭溪镇中学</t>
  </si>
  <si>
    <t>新邵县严塘镇高桥中心完小</t>
  </si>
  <si>
    <t>新邵龙溪铺镇中学</t>
  </si>
  <si>
    <t>新邵县大新乡大河滩中学</t>
  </si>
  <si>
    <t>新邵县洪溪学校</t>
  </si>
  <si>
    <t>新邵县严塘镇中心小学</t>
  </si>
  <si>
    <t>2011年度</t>
  </si>
  <si>
    <t>小     计</t>
  </si>
  <si>
    <t>隆回县（16所）</t>
  </si>
  <si>
    <t>隆回县六都寨镇中学</t>
  </si>
  <si>
    <t>2018年度</t>
  </si>
  <si>
    <t>隆回县荷香桥镇中学</t>
  </si>
  <si>
    <t>隆回县罗洪镇中心小学</t>
  </si>
  <si>
    <t>隆回县羊古坳镇中心小学</t>
  </si>
  <si>
    <t>隆回县三阁司镇红光小学</t>
  </si>
  <si>
    <t>隆回县北山镇梅溪小学</t>
  </si>
  <si>
    <t>隆回县大水田乡中心小学</t>
  </si>
  <si>
    <t>隆回县西洋江镇五星完全小学</t>
  </si>
  <si>
    <t>隆回县荷田乡中心小学</t>
  </si>
  <si>
    <t>隆回县高平镇候田完全小学</t>
  </si>
  <si>
    <t>隆回县金石桥镇黄金井中学</t>
  </si>
  <si>
    <t>隆回县鸭田镇中心小学</t>
  </si>
  <si>
    <t>隆回县司门前镇中学</t>
  </si>
  <si>
    <t>隆回县岩口镇中学</t>
  </si>
  <si>
    <t>隆回县九龙学校</t>
  </si>
  <si>
    <t>隆回县石门乡中心小学</t>
  </si>
  <si>
    <t>洞口县（12所）</t>
  </si>
  <si>
    <t>洞口县文昌街道中心小学</t>
  </si>
  <si>
    <t>洞口县雪峰街道中心学校</t>
  </si>
  <si>
    <t>洞口县古楼乡中心学校</t>
  </si>
  <si>
    <t>洞口县月溪乡月溪中学</t>
  </si>
  <si>
    <t>洞口县桐山乡桐山中学</t>
  </si>
  <si>
    <t>洞口县菱角中学</t>
  </si>
  <si>
    <t>洞口县渣坪中心校</t>
  </si>
  <si>
    <t>洞口县花古中学</t>
  </si>
  <si>
    <t>洞口县杨林乡中心学校</t>
  </si>
  <si>
    <t>洞口石柱中心学校</t>
  </si>
  <si>
    <t>洞口县花园镇中心学校</t>
  </si>
  <si>
    <t>洞口县石江镇中心小学</t>
  </si>
  <si>
    <r>
      <t>绥宁县</t>
    </r>
    <r>
      <rPr>
        <sz val="12"/>
        <color indexed="8"/>
        <rFont val="华文楷体"/>
        <family val="3"/>
      </rPr>
      <t>关峡苗族乡学校</t>
    </r>
  </si>
  <si>
    <r>
      <t>绥宁县</t>
    </r>
    <r>
      <rPr>
        <sz val="12"/>
        <color indexed="8"/>
        <rFont val="华文楷体"/>
        <family val="3"/>
      </rPr>
      <t>长铺镇第一小学</t>
    </r>
  </si>
  <si>
    <t>绥宁县（12所）</t>
  </si>
  <si>
    <t>绥宁县瓦屋学校</t>
  </si>
  <si>
    <t>绥宁县鹅公学校</t>
  </si>
  <si>
    <t>绥宁县民族小学</t>
  </si>
  <si>
    <t>绥宁县乐安学校</t>
  </si>
  <si>
    <t>绥宁县第六中学</t>
  </si>
  <si>
    <t>绥宁县红岩镇桃坪学校</t>
  </si>
  <si>
    <t>绥宁县水口乡学校</t>
  </si>
  <si>
    <t>绥宁县朝仪侗族乡学校</t>
  </si>
  <si>
    <t>绥宁县金屋塘镇学校</t>
  </si>
  <si>
    <t>绥宁县武阳镇中心小学</t>
  </si>
  <si>
    <t>城步县（7所）</t>
  </si>
  <si>
    <t>城步苗族自治县平林中心学</t>
  </si>
  <si>
    <t>城步苗族自治县兰蓉乡中心学校</t>
  </si>
  <si>
    <t>城步苗族自治县白毛坪中学</t>
  </si>
  <si>
    <t>城步苗族自治县五团镇中心学校</t>
  </si>
  <si>
    <t>城步县长安营民族中心学校</t>
  </si>
  <si>
    <t>城步县西岩中学</t>
  </si>
  <si>
    <t>城步苗族自治县汀坪中心学校</t>
  </si>
  <si>
    <t>武冈市（10所）</t>
  </si>
  <si>
    <t>武冈市辕门口街道办事处红光小学</t>
  </si>
  <si>
    <t>武冈市头堂乡新东九年制学校</t>
  </si>
  <si>
    <t>武冈市文坪镇黄泥小学</t>
  </si>
  <si>
    <t>武冈市龙田乡中心小学</t>
  </si>
  <si>
    <t>武冈市稠树塘镇法新中学</t>
  </si>
  <si>
    <t>武冈市荆竹镇中学</t>
  </si>
  <si>
    <t>武冈市头堂乡九年制学校</t>
  </si>
  <si>
    <t>武冈市稠树塘镇中心小学</t>
  </si>
  <si>
    <t>武冈市南凤完小</t>
  </si>
  <si>
    <t>武冈市湾头桥镇泉塘中学</t>
  </si>
  <si>
    <t>新宁县（7所）</t>
  </si>
  <si>
    <t>新宁县黄金中学</t>
  </si>
  <si>
    <t>新宁县白沙中学</t>
  </si>
  <si>
    <t>新宁县安山乡</t>
  </si>
  <si>
    <t>新宁清江桥乡</t>
  </si>
  <si>
    <t>新宁县丰田乡</t>
  </si>
  <si>
    <t>新宁县麻林瑶族乡</t>
  </si>
  <si>
    <t>新宁县回龙寺镇</t>
  </si>
  <si>
    <r>
      <t>邵阳县</t>
    </r>
    <r>
      <rPr>
        <sz val="12"/>
        <color indexed="8"/>
        <rFont val="华文楷体"/>
        <family val="3"/>
      </rPr>
      <t>九公桥镇中学</t>
    </r>
  </si>
  <si>
    <r>
      <t>邵阳县</t>
    </r>
    <r>
      <rPr>
        <sz val="12"/>
        <color indexed="8"/>
        <rFont val="华文楷体"/>
        <family val="3"/>
      </rPr>
      <t>罗城乡中学</t>
    </r>
  </si>
  <si>
    <r>
      <t>邵阳县</t>
    </r>
    <r>
      <rPr>
        <sz val="12"/>
        <color indexed="8"/>
        <rFont val="华文楷体"/>
        <family val="3"/>
      </rPr>
      <t>金江乡中学</t>
    </r>
  </si>
  <si>
    <t>邵阳县（13所）</t>
  </si>
  <si>
    <t>邵阳县霞塘云中心完小</t>
  </si>
  <si>
    <t>邵阳县白仓镇中心完小</t>
  </si>
  <si>
    <t>邵阳县黄亭市镇双清学校</t>
  </si>
  <si>
    <t>邵阳县长阳铺镇梽木山完小</t>
  </si>
  <si>
    <t>邵阳县塘田市镇中学</t>
  </si>
  <si>
    <t>邵阳县郦家坪镇蔡家田学校</t>
  </si>
  <si>
    <t>邵阳县长乐乡中学</t>
  </si>
  <si>
    <t>邵阳县五峰铺第二完小</t>
  </si>
  <si>
    <t>邵阳县郦家镇中学</t>
  </si>
  <si>
    <t>邵阳县郦家坪镇中心完小</t>
  </si>
  <si>
    <t>大祥区（4所）</t>
  </si>
  <si>
    <t>大祥区面铺乡中心完小</t>
  </si>
  <si>
    <t>大祥区城南学校</t>
  </si>
  <si>
    <t>大祥区禹溪镇中学</t>
  </si>
  <si>
    <t>大祥区板桥乡渡头桥中心完小</t>
  </si>
  <si>
    <t>双清区（3所）</t>
  </si>
  <si>
    <t>双清区春云学校</t>
  </si>
  <si>
    <t>高崇山中心完小</t>
  </si>
  <si>
    <t>邵阳市双清区华竹学校</t>
  </si>
  <si>
    <t>北塔区（3所）</t>
  </si>
  <si>
    <t>北塔区田江小学</t>
  </si>
  <si>
    <t>协鑫阳光小学</t>
  </si>
  <si>
    <t>邵阳市北塔区高撑中心学校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</si>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</sst>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sz val="16"/>
      <color indexed="8"/>
      <name val="华文中宋"/>
      <family val="0"/>
    </font>
    <font>
      <sz val="12"/>
      <color indexed="8"/>
      <name val="仿宋_GB2312"/>
      <family val="3"/>
    </font>
    <font>
      <sz val="14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华文楷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4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0" xfId="0" applyFill="1" applyBorder="1" applyAlignment="1">
      <alignment vertical="center"/>
    </xf>
    <xf numFmtId="0" fontId="6" fillId="0" borderId="13" xfId="0" applyFont="1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SheetLayoutView="100" workbookViewId="0" topLeftCell="A108">
      <selection activeCell="I116" sqref="I116"/>
    </sheetView>
  </sheetViews>
  <sheetFormatPr defaultColWidth="9.00390625" defaultRowHeight="13.5"/>
  <cols>
    <col min="1" max="1" width="8.50390625" style="0" customWidth="1"/>
    <col min="2" max="2" width="32.875" style="0" customWidth="1"/>
    <col min="3" max="3" width="11.375" style="0" customWidth="1"/>
    <col min="4" max="4" width="18.625" style="0" customWidth="1"/>
    <col min="5" max="5" width="17.75390625" style="0" customWidth="1"/>
  </cols>
  <sheetData>
    <row r="1" spans="1:5" ht="20.25">
      <c r="A1" s="6" t="s">
        <v>0</v>
      </c>
      <c r="B1" s="7"/>
      <c r="C1" s="7"/>
      <c r="D1" s="7"/>
      <c r="E1" s="7"/>
    </row>
    <row r="2" spans="1:5" ht="55.5" customHeight="1">
      <c r="A2" s="8" t="s">
        <v>1</v>
      </c>
      <c r="B2" s="8"/>
      <c r="C2" s="8"/>
      <c r="D2" s="8"/>
      <c r="E2" s="8"/>
    </row>
    <row r="3" spans="1:6" s="1" customFormat="1" ht="32.25" customHeight="1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11"/>
    </row>
    <row r="4" spans="1:6" s="1" customFormat="1" ht="24" customHeight="1">
      <c r="A4" s="12" t="s">
        <v>7</v>
      </c>
      <c r="B4" s="13" t="s">
        <v>8</v>
      </c>
      <c r="C4" s="13" t="s">
        <v>9</v>
      </c>
      <c r="D4" s="13">
        <v>3.43</v>
      </c>
      <c r="E4" s="9"/>
      <c r="F4" s="11"/>
    </row>
    <row r="5" spans="1:6" s="1" customFormat="1" ht="21.75" customHeight="1">
      <c r="A5" s="14"/>
      <c r="B5" s="13" t="s">
        <v>10</v>
      </c>
      <c r="C5" s="13" t="s">
        <v>11</v>
      </c>
      <c r="D5" s="13">
        <v>3.43</v>
      </c>
      <c r="E5" s="9"/>
      <c r="F5" s="11"/>
    </row>
    <row r="6" spans="1:6" s="1" customFormat="1" ht="21.75" customHeight="1">
      <c r="A6" s="14"/>
      <c r="B6" s="13" t="s">
        <v>12</v>
      </c>
      <c r="C6" s="13" t="s">
        <v>11</v>
      </c>
      <c r="D6" s="13">
        <v>3.43</v>
      </c>
      <c r="E6" s="9"/>
      <c r="F6" s="11"/>
    </row>
    <row r="7" spans="1:6" s="2" customFormat="1" ht="21.75" customHeight="1">
      <c r="A7" s="14"/>
      <c r="B7" s="13" t="s">
        <v>13</v>
      </c>
      <c r="C7" s="13" t="s">
        <v>14</v>
      </c>
      <c r="D7" s="13">
        <v>3.43</v>
      </c>
      <c r="E7" s="15"/>
      <c r="F7" s="16"/>
    </row>
    <row r="8" spans="1:6" s="2" customFormat="1" ht="21.75" customHeight="1">
      <c r="A8" s="14"/>
      <c r="B8" s="13" t="s">
        <v>15</v>
      </c>
      <c r="C8" s="13" t="s">
        <v>14</v>
      </c>
      <c r="D8" s="13">
        <v>3.43</v>
      </c>
      <c r="E8" s="15"/>
      <c r="F8" s="16"/>
    </row>
    <row r="9" spans="1:6" s="3" customFormat="1" ht="21.75" customHeight="1">
      <c r="A9" s="14"/>
      <c r="B9" s="13" t="s">
        <v>16</v>
      </c>
      <c r="C9" s="13" t="s">
        <v>17</v>
      </c>
      <c r="D9" s="13">
        <v>3.43</v>
      </c>
      <c r="E9" s="17"/>
      <c r="F9" s="18"/>
    </row>
    <row r="10" spans="1:12" s="3" customFormat="1" ht="21.75" customHeight="1">
      <c r="A10" s="14"/>
      <c r="B10" s="13" t="s">
        <v>18</v>
      </c>
      <c r="C10" s="13" t="s">
        <v>17</v>
      </c>
      <c r="D10" s="13">
        <v>3.43</v>
      </c>
      <c r="E10" s="17"/>
      <c r="F10" s="18"/>
      <c r="L10" s="3">
        <v>27.44</v>
      </c>
    </row>
    <row r="11" spans="1:6" s="3" customFormat="1" ht="21.75" customHeight="1">
      <c r="A11" s="19"/>
      <c r="B11" s="13" t="s">
        <v>19</v>
      </c>
      <c r="C11" s="13" t="s">
        <v>20</v>
      </c>
      <c r="D11" s="13">
        <v>3.43</v>
      </c>
      <c r="E11" s="20"/>
      <c r="F11" s="18"/>
    </row>
    <row r="12" spans="1:6" s="4" customFormat="1" ht="21.75" customHeight="1">
      <c r="A12" s="21"/>
      <c r="B12" s="13" t="s">
        <v>21</v>
      </c>
      <c r="C12" s="13" t="s">
        <v>22</v>
      </c>
      <c r="D12" s="13">
        <v>27.44</v>
      </c>
      <c r="E12" s="20"/>
      <c r="F12" s="22"/>
    </row>
    <row r="13" spans="1:6" s="4" customFormat="1" ht="19.5" customHeight="1">
      <c r="A13" s="23" t="s">
        <v>23</v>
      </c>
      <c r="B13" s="13" t="s">
        <v>24</v>
      </c>
      <c r="C13" s="13" t="s">
        <v>25</v>
      </c>
      <c r="D13" s="13">
        <v>3.43</v>
      </c>
      <c r="E13" s="20"/>
      <c r="F13" s="22"/>
    </row>
    <row r="14" spans="1:6" s="4" customFormat="1" ht="19.5" customHeight="1">
      <c r="A14" s="23"/>
      <c r="B14" s="13" t="s">
        <v>26</v>
      </c>
      <c r="C14" s="13" t="s">
        <v>9</v>
      </c>
      <c r="D14" s="13">
        <v>3.43</v>
      </c>
      <c r="E14" s="20"/>
      <c r="F14" s="22"/>
    </row>
    <row r="15" spans="1:6" ht="19.5" customHeight="1">
      <c r="A15" s="23"/>
      <c r="B15" s="13" t="s">
        <v>27</v>
      </c>
      <c r="C15" s="13" t="s">
        <v>11</v>
      </c>
      <c r="D15" s="13">
        <v>3.43</v>
      </c>
      <c r="E15" s="24"/>
      <c r="F15" s="25"/>
    </row>
    <row r="16" spans="1:6" ht="19.5" customHeight="1">
      <c r="A16" s="23"/>
      <c r="B16" s="13" t="s">
        <v>28</v>
      </c>
      <c r="C16" s="13" t="s">
        <v>11</v>
      </c>
      <c r="D16" s="13">
        <v>3.43</v>
      </c>
      <c r="E16" s="24"/>
      <c r="F16" s="25"/>
    </row>
    <row r="17" spans="1:6" ht="19.5" customHeight="1">
      <c r="A17" s="23"/>
      <c r="B17" s="13" t="s">
        <v>29</v>
      </c>
      <c r="C17" s="13" t="s">
        <v>14</v>
      </c>
      <c r="D17" s="13">
        <v>3.43</v>
      </c>
      <c r="E17" s="24"/>
      <c r="F17" s="25"/>
    </row>
    <row r="18" spans="1:6" ht="19.5" customHeight="1">
      <c r="A18" s="23"/>
      <c r="B18" s="13" t="s">
        <v>30</v>
      </c>
      <c r="C18" s="13" t="s">
        <v>14</v>
      </c>
      <c r="D18" s="13">
        <v>3.43</v>
      </c>
      <c r="E18" s="24"/>
      <c r="F18" s="25"/>
    </row>
    <row r="19" spans="1:6" ht="19.5" customHeight="1">
      <c r="A19" s="23"/>
      <c r="B19" s="13" t="s">
        <v>31</v>
      </c>
      <c r="C19" s="13" t="s">
        <v>17</v>
      </c>
      <c r="D19" s="13">
        <v>3.43</v>
      </c>
      <c r="E19" s="24"/>
      <c r="F19" s="25"/>
    </row>
    <row r="20" spans="1:6" ht="19.5" customHeight="1">
      <c r="A20" s="23"/>
      <c r="B20" s="13" t="s">
        <v>32</v>
      </c>
      <c r="C20" s="13" t="s">
        <v>20</v>
      </c>
      <c r="D20" s="13">
        <v>3.43</v>
      </c>
      <c r="E20" s="24"/>
      <c r="F20" s="25"/>
    </row>
    <row r="21" spans="1:6" ht="19.5" customHeight="1">
      <c r="A21" s="23"/>
      <c r="B21" s="13" t="s">
        <v>33</v>
      </c>
      <c r="C21" s="13" t="s">
        <v>34</v>
      </c>
      <c r="D21" s="13">
        <v>3.43</v>
      </c>
      <c r="E21" s="24"/>
      <c r="F21" s="25"/>
    </row>
    <row r="22" spans="1:6" ht="19.5" customHeight="1">
      <c r="A22" s="26"/>
      <c r="B22" s="13" t="s">
        <v>35</v>
      </c>
      <c r="C22" s="13" t="s">
        <v>22</v>
      </c>
      <c r="D22" s="13">
        <v>30.87</v>
      </c>
      <c r="E22" s="24"/>
      <c r="F22" s="25"/>
    </row>
    <row r="23" spans="1:6" ht="18" customHeight="1">
      <c r="A23" s="23" t="s">
        <v>36</v>
      </c>
      <c r="B23" s="13" t="s">
        <v>37</v>
      </c>
      <c r="C23" s="13" t="s">
        <v>38</v>
      </c>
      <c r="D23" s="13">
        <v>3.43</v>
      </c>
      <c r="E23" s="24"/>
      <c r="F23" s="25"/>
    </row>
    <row r="24" spans="1:6" ht="18" customHeight="1">
      <c r="A24" s="23"/>
      <c r="B24" s="13" t="s">
        <v>39</v>
      </c>
      <c r="C24" s="13" t="s">
        <v>38</v>
      </c>
      <c r="D24" s="13">
        <v>3.43</v>
      </c>
      <c r="E24" s="24"/>
      <c r="F24" s="25"/>
    </row>
    <row r="25" spans="1:6" ht="18" customHeight="1">
      <c r="A25" s="23"/>
      <c r="B25" s="13" t="s">
        <v>40</v>
      </c>
      <c r="C25" s="13" t="s">
        <v>38</v>
      </c>
      <c r="D25" s="13">
        <v>3.43</v>
      </c>
      <c r="E25" s="24"/>
      <c r="F25" s="25"/>
    </row>
    <row r="26" spans="1:6" ht="18" customHeight="1">
      <c r="A26" s="23"/>
      <c r="B26" s="13" t="s">
        <v>41</v>
      </c>
      <c r="C26" s="13" t="s">
        <v>25</v>
      </c>
      <c r="D26" s="13">
        <v>3.43</v>
      </c>
      <c r="E26" s="24"/>
      <c r="F26" s="25"/>
    </row>
    <row r="27" spans="1:6" ht="18" customHeight="1">
      <c r="A27" s="23"/>
      <c r="B27" s="13" t="s">
        <v>42</v>
      </c>
      <c r="C27" s="13" t="s">
        <v>25</v>
      </c>
      <c r="D27" s="13">
        <v>3.43</v>
      </c>
      <c r="E27" s="24"/>
      <c r="F27" s="25"/>
    </row>
    <row r="28" spans="1:6" ht="18" customHeight="1">
      <c r="A28" s="23"/>
      <c r="B28" s="13" t="s">
        <v>43</v>
      </c>
      <c r="C28" s="13" t="s">
        <v>25</v>
      </c>
      <c r="D28" s="13">
        <v>3.43</v>
      </c>
      <c r="E28" s="24"/>
      <c r="F28" s="25"/>
    </row>
    <row r="29" spans="1:6" ht="18" customHeight="1">
      <c r="A29" s="23"/>
      <c r="B29" s="13" t="s">
        <v>44</v>
      </c>
      <c r="C29" s="13" t="s">
        <v>25</v>
      </c>
      <c r="D29" s="13">
        <v>3.43</v>
      </c>
      <c r="E29" s="24"/>
      <c r="F29" s="25"/>
    </row>
    <row r="30" spans="1:6" ht="18" customHeight="1">
      <c r="A30" s="23"/>
      <c r="B30" s="13" t="s">
        <v>45</v>
      </c>
      <c r="C30" s="13" t="s">
        <v>25</v>
      </c>
      <c r="D30" s="13">
        <v>3.43</v>
      </c>
      <c r="E30" s="24"/>
      <c r="F30" s="25"/>
    </row>
    <row r="31" spans="1:6" ht="18" customHeight="1">
      <c r="A31" s="23"/>
      <c r="B31" s="13" t="s">
        <v>46</v>
      </c>
      <c r="C31" s="13" t="s">
        <v>9</v>
      </c>
      <c r="D31" s="13">
        <v>3.43</v>
      </c>
      <c r="E31" s="24"/>
      <c r="F31" s="25"/>
    </row>
    <row r="32" spans="1:13" ht="18" customHeight="1">
      <c r="A32" s="23"/>
      <c r="B32" s="13" t="s">
        <v>47</v>
      </c>
      <c r="C32" s="13" t="s">
        <v>11</v>
      </c>
      <c r="D32" s="13">
        <v>3.43</v>
      </c>
      <c r="E32" s="24"/>
      <c r="F32" s="25"/>
      <c r="L32">
        <v>8</v>
      </c>
      <c r="M32">
        <v>27.44</v>
      </c>
    </row>
    <row r="33" spans="1:13" ht="18" customHeight="1">
      <c r="A33" s="23"/>
      <c r="B33" s="13" t="s">
        <v>48</v>
      </c>
      <c r="C33" s="13" t="s">
        <v>11</v>
      </c>
      <c r="D33" s="13">
        <v>3.43</v>
      </c>
      <c r="E33" s="24"/>
      <c r="F33" s="25"/>
      <c r="L33">
        <v>9</v>
      </c>
      <c r="M33">
        <v>30.87</v>
      </c>
    </row>
    <row r="34" spans="1:13" ht="18" customHeight="1">
      <c r="A34" s="23"/>
      <c r="B34" s="13" t="s">
        <v>49</v>
      </c>
      <c r="C34" s="13" t="s">
        <v>14</v>
      </c>
      <c r="D34" s="13">
        <v>3.43</v>
      </c>
      <c r="E34" s="24"/>
      <c r="F34" s="25"/>
      <c r="L34">
        <v>16</v>
      </c>
      <c r="M34">
        <v>54.88</v>
      </c>
    </row>
    <row r="35" spans="1:13" ht="18" customHeight="1">
      <c r="A35" s="23"/>
      <c r="B35" s="13" t="s">
        <v>50</v>
      </c>
      <c r="C35" s="13" t="s">
        <v>14</v>
      </c>
      <c r="D35" s="13">
        <v>3.43</v>
      </c>
      <c r="E35" s="24"/>
      <c r="F35" s="25"/>
      <c r="L35">
        <v>12</v>
      </c>
      <c r="M35">
        <v>41.16</v>
      </c>
    </row>
    <row r="36" spans="1:13" ht="18" customHeight="1">
      <c r="A36" s="23"/>
      <c r="B36" s="13" t="s">
        <v>51</v>
      </c>
      <c r="C36" s="13" t="s">
        <v>14</v>
      </c>
      <c r="D36" s="13">
        <v>3.43</v>
      </c>
      <c r="E36" s="24"/>
      <c r="F36" s="25"/>
      <c r="L36">
        <v>12</v>
      </c>
      <c r="M36">
        <v>41.16</v>
      </c>
    </row>
    <row r="37" spans="1:13" ht="18" customHeight="1">
      <c r="A37" s="23"/>
      <c r="B37" s="13" t="s">
        <v>52</v>
      </c>
      <c r="C37" s="13" t="s">
        <v>17</v>
      </c>
      <c r="D37" s="13">
        <v>3.43</v>
      </c>
      <c r="E37" s="24"/>
      <c r="F37" s="25"/>
      <c r="L37">
        <v>7</v>
      </c>
      <c r="M37">
        <v>24.01</v>
      </c>
    </row>
    <row r="38" spans="1:13" ht="18" customHeight="1">
      <c r="A38" s="23"/>
      <c r="B38" s="13" t="s">
        <v>53</v>
      </c>
      <c r="C38" s="13" t="s">
        <v>34</v>
      </c>
      <c r="D38" s="13">
        <v>3.43</v>
      </c>
      <c r="E38" s="24"/>
      <c r="F38" s="25"/>
      <c r="L38">
        <v>10</v>
      </c>
      <c r="M38">
        <v>34.3</v>
      </c>
    </row>
    <row r="39" spans="1:13" ht="18" customHeight="1">
      <c r="A39" s="26"/>
      <c r="B39" s="13" t="s">
        <v>35</v>
      </c>
      <c r="C39" s="13" t="s">
        <v>22</v>
      </c>
      <c r="D39" s="13">
        <v>54.88</v>
      </c>
      <c r="E39" s="24"/>
      <c r="F39" s="25"/>
      <c r="L39">
        <v>7</v>
      </c>
      <c r="M39">
        <v>24.01</v>
      </c>
    </row>
    <row r="40" spans="1:13" ht="21.75" customHeight="1">
      <c r="A40" s="23" t="s">
        <v>54</v>
      </c>
      <c r="B40" s="13" t="s">
        <v>55</v>
      </c>
      <c r="C40" s="13" t="s">
        <v>38</v>
      </c>
      <c r="D40" s="13">
        <v>3.43</v>
      </c>
      <c r="E40" s="24"/>
      <c r="F40" s="25"/>
      <c r="L40">
        <v>13</v>
      </c>
      <c r="M40">
        <v>44.59</v>
      </c>
    </row>
    <row r="41" spans="1:13" ht="21.75" customHeight="1">
      <c r="A41" s="23"/>
      <c r="B41" s="13" t="s">
        <v>56</v>
      </c>
      <c r="C41" s="13" t="s">
        <v>38</v>
      </c>
      <c r="D41" s="13">
        <v>3.43</v>
      </c>
      <c r="E41" s="24"/>
      <c r="F41" s="25"/>
      <c r="L41">
        <v>4</v>
      </c>
      <c r="M41">
        <v>13.72</v>
      </c>
    </row>
    <row r="42" spans="1:13" ht="21.75" customHeight="1">
      <c r="A42" s="23"/>
      <c r="B42" s="13" t="s">
        <v>57</v>
      </c>
      <c r="C42" s="13" t="s">
        <v>38</v>
      </c>
      <c r="D42" s="13">
        <v>3.43</v>
      </c>
      <c r="E42" s="24"/>
      <c r="F42" s="25"/>
      <c r="L42">
        <v>3</v>
      </c>
      <c r="M42">
        <v>10.29</v>
      </c>
    </row>
    <row r="43" spans="1:13" ht="21.75" customHeight="1">
      <c r="A43" s="23"/>
      <c r="B43" s="13" t="s">
        <v>58</v>
      </c>
      <c r="C43" s="13" t="s">
        <v>25</v>
      </c>
      <c r="D43" s="13">
        <v>3.43</v>
      </c>
      <c r="E43" s="24"/>
      <c r="F43" s="25"/>
      <c r="L43">
        <v>3</v>
      </c>
      <c r="M43">
        <v>10.29</v>
      </c>
    </row>
    <row r="44" spans="1:6" ht="21.75" customHeight="1">
      <c r="A44" s="23"/>
      <c r="B44" s="13" t="s">
        <v>59</v>
      </c>
      <c r="C44" s="13" t="s">
        <v>25</v>
      </c>
      <c r="D44" s="13">
        <v>3.43</v>
      </c>
      <c r="E44" s="24"/>
      <c r="F44" s="25"/>
    </row>
    <row r="45" spans="1:13" ht="21.75" customHeight="1">
      <c r="A45" s="23"/>
      <c r="B45" s="13" t="s">
        <v>60</v>
      </c>
      <c r="C45" s="13" t="s">
        <v>25</v>
      </c>
      <c r="D45" s="13">
        <v>3.43</v>
      </c>
      <c r="E45" s="24"/>
      <c r="F45" s="25"/>
      <c r="L45">
        <f>SUM(L32:L44)</f>
        <v>104</v>
      </c>
      <c r="M45">
        <f>SUM(M32:M44)</f>
        <v>356.72</v>
      </c>
    </row>
    <row r="46" spans="1:6" ht="21.75" customHeight="1">
      <c r="A46" s="23"/>
      <c r="B46" s="13" t="s">
        <v>61</v>
      </c>
      <c r="C46" s="13" t="s">
        <v>25</v>
      </c>
      <c r="D46" s="13">
        <v>3.43</v>
      </c>
      <c r="E46" s="24"/>
      <c r="F46" s="25"/>
    </row>
    <row r="47" spans="1:6" ht="21.75" customHeight="1">
      <c r="A47" s="23"/>
      <c r="B47" s="13" t="s">
        <v>62</v>
      </c>
      <c r="C47" s="13" t="s">
        <v>9</v>
      </c>
      <c r="D47" s="13">
        <v>3.43</v>
      </c>
      <c r="E47" s="24"/>
      <c r="F47" s="25"/>
    </row>
    <row r="48" spans="1:6" ht="21.75" customHeight="1">
      <c r="A48" s="23"/>
      <c r="B48" s="13" t="s">
        <v>63</v>
      </c>
      <c r="C48" s="13" t="s">
        <v>11</v>
      </c>
      <c r="D48" s="13">
        <v>3.43</v>
      </c>
      <c r="E48" s="24"/>
      <c r="F48" s="25"/>
    </row>
    <row r="49" spans="1:6" s="5" customFormat="1" ht="21.75" customHeight="1">
      <c r="A49" s="23"/>
      <c r="B49" s="13" t="s">
        <v>64</v>
      </c>
      <c r="C49" s="13" t="s">
        <v>14</v>
      </c>
      <c r="D49" s="13">
        <v>3.43</v>
      </c>
      <c r="E49" s="27"/>
      <c r="F49" s="28"/>
    </row>
    <row r="50" spans="1:6" ht="21.75" customHeight="1">
      <c r="A50" s="23"/>
      <c r="B50" s="13" t="s">
        <v>65</v>
      </c>
      <c r="C50" s="13" t="s">
        <v>17</v>
      </c>
      <c r="D50" s="13">
        <v>3.43</v>
      </c>
      <c r="E50" s="24"/>
      <c r="F50" s="25"/>
    </row>
    <row r="51" spans="1:6" ht="21.75" customHeight="1">
      <c r="A51" s="23"/>
      <c r="B51" s="13" t="s">
        <v>66</v>
      </c>
      <c r="C51" s="13" t="s">
        <v>34</v>
      </c>
      <c r="D51" s="13">
        <v>3.43</v>
      </c>
      <c r="E51" s="24"/>
      <c r="F51" s="25"/>
    </row>
    <row r="52" spans="1:6" s="5" customFormat="1" ht="21.75" customHeight="1">
      <c r="A52" s="26"/>
      <c r="B52" s="13" t="s">
        <v>21</v>
      </c>
      <c r="C52" s="13" t="s">
        <v>22</v>
      </c>
      <c r="D52" s="13">
        <v>41.16</v>
      </c>
      <c r="E52" s="27"/>
      <c r="F52" s="28"/>
    </row>
    <row r="53" spans="1:6" s="5" customFormat="1" ht="24" customHeight="1">
      <c r="A53" s="23"/>
      <c r="B53" s="13" t="s">
        <v>67</v>
      </c>
      <c r="C53" s="13" t="s">
        <v>38</v>
      </c>
      <c r="D53" s="13">
        <v>3.43</v>
      </c>
      <c r="E53" s="27"/>
      <c r="F53" s="28"/>
    </row>
    <row r="54" spans="1:6" s="5" customFormat="1" ht="24" customHeight="1">
      <c r="A54" s="23"/>
      <c r="B54" s="13" t="s">
        <v>68</v>
      </c>
      <c r="C54" s="13" t="s">
        <v>38</v>
      </c>
      <c r="D54" s="13">
        <v>3.43</v>
      </c>
      <c r="E54" s="27"/>
      <c r="F54" s="28"/>
    </row>
    <row r="55" spans="1:6" s="5" customFormat="1" ht="24" customHeight="1">
      <c r="A55" s="23" t="s">
        <v>69</v>
      </c>
      <c r="B55" s="13" t="s">
        <v>70</v>
      </c>
      <c r="C55" s="13" t="s">
        <v>25</v>
      </c>
      <c r="D55" s="13">
        <v>3.43</v>
      </c>
      <c r="E55" s="27"/>
      <c r="F55" s="28"/>
    </row>
    <row r="56" spans="1:6" s="5" customFormat="1" ht="24" customHeight="1">
      <c r="A56" s="23"/>
      <c r="B56" s="13" t="s">
        <v>71</v>
      </c>
      <c r="C56" s="13" t="s">
        <v>25</v>
      </c>
      <c r="D56" s="13">
        <v>3.43</v>
      </c>
      <c r="E56" s="27"/>
      <c r="F56" s="28"/>
    </row>
    <row r="57" spans="1:6" s="5" customFormat="1" ht="24" customHeight="1">
      <c r="A57" s="23"/>
      <c r="B57" s="13" t="s">
        <v>72</v>
      </c>
      <c r="C57" s="13" t="s">
        <v>25</v>
      </c>
      <c r="D57" s="13">
        <v>3.43</v>
      </c>
      <c r="E57" s="27"/>
      <c r="F57" s="28"/>
    </row>
    <row r="58" spans="1:6" s="5" customFormat="1" ht="24" customHeight="1">
      <c r="A58" s="23"/>
      <c r="B58" s="13" t="s">
        <v>73</v>
      </c>
      <c r="C58" s="13" t="s">
        <v>25</v>
      </c>
      <c r="D58" s="13">
        <v>3.43</v>
      </c>
      <c r="E58" s="27"/>
      <c r="F58" s="28"/>
    </row>
    <row r="59" spans="1:6" s="5" customFormat="1" ht="24" customHeight="1">
      <c r="A59" s="23"/>
      <c r="B59" s="13" t="s">
        <v>74</v>
      </c>
      <c r="C59" s="13" t="s">
        <v>9</v>
      </c>
      <c r="D59" s="13">
        <v>3.43</v>
      </c>
      <c r="E59" s="27"/>
      <c r="F59" s="28"/>
    </row>
    <row r="60" spans="1:6" ht="24" customHeight="1">
      <c r="A60" s="23"/>
      <c r="B60" s="13" t="s">
        <v>75</v>
      </c>
      <c r="C60" s="13" t="s">
        <v>11</v>
      </c>
      <c r="D60" s="13">
        <v>3.43</v>
      </c>
      <c r="E60" s="24"/>
      <c r="F60" s="25"/>
    </row>
    <row r="61" spans="1:6" ht="24" customHeight="1">
      <c r="A61" s="23"/>
      <c r="B61" s="13" t="s">
        <v>76</v>
      </c>
      <c r="C61" s="13" t="s">
        <v>14</v>
      </c>
      <c r="D61" s="13">
        <v>3.43</v>
      </c>
      <c r="E61" s="24"/>
      <c r="F61" s="25"/>
    </row>
    <row r="62" spans="1:6" ht="24" customHeight="1">
      <c r="A62" s="23"/>
      <c r="B62" s="13" t="s">
        <v>77</v>
      </c>
      <c r="C62" s="13" t="s">
        <v>14</v>
      </c>
      <c r="D62" s="13">
        <v>3.43</v>
      </c>
      <c r="E62" s="24"/>
      <c r="F62" s="25"/>
    </row>
    <row r="63" spans="1:6" ht="24" customHeight="1">
      <c r="A63" s="23"/>
      <c r="B63" s="13" t="s">
        <v>78</v>
      </c>
      <c r="C63" s="13" t="s">
        <v>17</v>
      </c>
      <c r="D63" s="13">
        <v>3.43</v>
      </c>
      <c r="E63" s="24"/>
      <c r="F63" s="25"/>
    </row>
    <row r="64" spans="1:6" ht="24" customHeight="1">
      <c r="A64" s="23"/>
      <c r="B64" s="13" t="s">
        <v>79</v>
      </c>
      <c r="C64" s="13" t="s">
        <v>20</v>
      </c>
      <c r="D64" s="13">
        <v>3.43</v>
      </c>
      <c r="E64" s="24"/>
      <c r="F64" s="25"/>
    </row>
    <row r="65" spans="1:6" ht="24" customHeight="1">
      <c r="A65" s="26"/>
      <c r="B65" s="13" t="s">
        <v>21</v>
      </c>
      <c r="C65" s="13" t="s">
        <v>22</v>
      </c>
      <c r="D65" s="13">
        <v>41.16</v>
      </c>
      <c r="E65" s="24"/>
      <c r="F65" s="25"/>
    </row>
    <row r="66" spans="1:6" ht="27" customHeight="1">
      <c r="A66" s="12" t="s">
        <v>80</v>
      </c>
      <c r="B66" s="13" t="s">
        <v>81</v>
      </c>
      <c r="C66" s="13" t="s">
        <v>9</v>
      </c>
      <c r="D66" s="13">
        <v>3.43</v>
      </c>
      <c r="E66" s="24"/>
      <c r="F66" s="25"/>
    </row>
    <row r="67" spans="1:6" ht="27" customHeight="1">
      <c r="A67" s="14"/>
      <c r="B67" s="13" t="s">
        <v>82</v>
      </c>
      <c r="C67" s="13" t="s">
        <v>11</v>
      </c>
      <c r="D67" s="13">
        <v>3.43</v>
      </c>
      <c r="E67" s="24"/>
      <c r="F67" s="25"/>
    </row>
    <row r="68" spans="1:6" ht="27" customHeight="1">
      <c r="A68" s="14"/>
      <c r="B68" s="13" t="s">
        <v>83</v>
      </c>
      <c r="C68" s="13" t="s">
        <v>14</v>
      </c>
      <c r="D68" s="13">
        <v>3.43</v>
      </c>
      <c r="E68" s="24"/>
      <c r="F68" s="25"/>
    </row>
    <row r="69" spans="1:6" ht="27" customHeight="1">
      <c r="A69" s="14"/>
      <c r="B69" s="13" t="s">
        <v>84</v>
      </c>
      <c r="C69" s="13" t="s">
        <v>14</v>
      </c>
      <c r="D69" s="13">
        <v>3.43</v>
      </c>
      <c r="E69" s="24"/>
      <c r="F69" s="25"/>
    </row>
    <row r="70" spans="1:6" ht="27" customHeight="1">
      <c r="A70" s="14"/>
      <c r="B70" s="13" t="s">
        <v>85</v>
      </c>
      <c r="C70" s="13" t="s">
        <v>17</v>
      </c>
      <c r="D70" s="13">
        <v>3.43</v>
      </c>
      <c r="E70" s="24"/>
      <c r="F70" s="25"/>
    </row>
    <row r="71" spans="1:6" ht="27" customHeight="1">
      <c r="A71" s="14"/>
      <c r="B71" s="13" t="s">
        <v>86</v>
      </c>
      <c r="C71" s="13" t="s">
        <v>20</v>
      </c>
      <c r="D71" s="13">
        <v>3.43</v>
      </c>
      <c r="E71" s="24"/>
      <c r="F71" s="25"/>
    </row>
    <row r="72" spans="1:6" ht="27" customHeight="1">
      <c r="A72" s="19"/>
      <c r="B72" s="13" t="s">
        <v>87</v>
      </c>
      <c r="C72" s="13" t="s">
        <v>34</v>
      </c>
      <c r="D72" s="13">
        <v>3.43</v>
      </c>
      <c r="E72" s="24"/>
      <c r="F72" s="25"/>
    </row>
    <row r="73" spans="1:6" ht="27" customHeight="1">
      <c r="A73" s="21"/>
      <c r="B73" s="13" t="s">
        <v>21</v>
      </c>
      <c r="C73" s="13" t="s">
        <v>22</v>
      </c>
      <c r="D73" s="13">
        <v>24.01</v>
      </c>
      <c r="E73" s="24"/>
      <c r="F73" s="25"/>
    </row>
    <row r="74" spans="1:6" ht="21" customHeight="1">
      <c r="A74" s="23" t="s">
        <v>88</v>
      </c>
      <c r="B74" s="13" t="s">
        <v>89</v>
      </c>
      <c r="C74" s="13" t="s">
        <v>25</v>
      </c>
      <c r="D74" s="13">
        <v>3.43</v>
      </c>
      <c r="E74" s="24"/>
      <c r="F74" s="25"/>
    </row>
    <row r="75" spans="1:6" ht="21" customHeight="1">
      <c r="A75" s="23"/>
      <c r="B75" s="13" t="s">
        <v>90</v>
      </c>
      <c r="C75" s="13" t="s">
        <v>9</v>
      </c>
      <c r="D75" s="13">
        <v>3.43</v>
      </c>
      <c r="E75" s="24"/>
      <c r="F75" s="25"/>
    </row>
    <row r="76" spans="1:6" ht="21" customHeight="1">
      <c r="A76" s="23"/>
      <c r="B76" s="13" t="s">
        <v>91</v>
      </c>
      <c r="C76" s="13" t="s">
        <v>11</v>
      </c>
      <c r="D76" s="13">
        <v>3.43</v>
      </c>
      <c r="E76" s="24"/>
      <c r="F76" s="25"/>
    </row>
    <row r="77" spans="1:6" ht="21" customHeight="1">
      <c r="A77" s="23"/>
      <c r="B77" s="13" t="s">
        <v>92</v>
      </c>
      <c r="C77" s="13" t="s">
        <v>11</v>
      </c>
      <c r="D77" s="13">
        <v>3.43</v>
      </c>
      <c r="E77" s="24"/>
      <c r="F77" s="25"/>
    </row>
    <row r="78" spans="1:6" ht="21" customHeight="1">
      <c r="A78" s="23"/>
      <c r="B78" s="13" t="s">
        <v>93</v>
      </c>
      <c r="C78" s="13" t="s">
        <v>11</v>
      </c>
      <c r="D78" s="13">
        <v>3.43</v>
      </c>
      <c r="E78" s="24"/>
      <c r="F78" s="25"/>
    </row>
    <row r="79" spans="1:6" ht="21" customHeight="1">
      <c r="A79" s="23"/>
      <c r="B79" s="13" t="s">
        <v>94</v>
      </c>
      <c r="C79" s="13" t="s">
        <v>14</v>
      </c>
      <c r="D79" s="13">
        <v>3.43</v>
      </c>
      <c r="E79" s="24"/>
      <c r="F79" s="25"/>
    </row>
    <row r="80" spans="1:6" ht="21" customHeight="1">
      <c r="A80" s="23"/>
      <c r="B80" s="13" t="s">
        <v>95</v>
      </c>
      <c r="C80" s="13" t="s">
        <v>14</v>
      </c>
      <c r="D80" s="13">
        <v>3.43</v>
      </c>
      <c r="E80" s="24"/>
      <c r="F80" s="25"/>
    </row>
    <row r="81" spans="1:6" ht="21" customHeight="1">
      <c r="A81" s="23"/>
      <c r="B81" s="13" t="s">
        <v>96</v>
      </c>
      <c r="C81" s="13" t="s">
        <v>17</v>
      </c>
      <c r="D81" s="13">
        <v>3.43</v>
      </c>
      <c r="E81" s="24"/>
      <c r="F81" s="25"/>
    </row>
    <row r="82" spans="1:6" ht="21" customHeight="1">
      <c r="A82" s="23"/>
      <c r="B82" s="13" t="s">
        <v>97</v>
      </c>
      <c r="C82" s="13" t="s">
        <v>20</v>
      </c>
      <c r="D82" s="13">
        <v>3.43</v>
      </c>
      <c r="E82" s="24"/>
      <c r="F82" s="25"/>
    </row>
    <row r="83" spans="1:6" ht="21" customHeight="1">
      <c r="A83" s="23"/>
      <c r="B83" s="13" t="s">
        <v>98</v>
      </c>
      <c r="C83" s="13" t="s">
        <v>34</v>
      </c>
      <c r="D83" s="13">
        <v>3.43</v>
      </c>
      <c r="E83" s="24"/>
      <c r="F83" s="25"/>
    </row>
    <row r="84" spans="1:6" ht="21" customHeight="1">
      <c r="A84" s="26"/>
      <c r="B84" s="13" t="s">
        <v>21</v>
      </c>
      <c r="C84" s="13" t="s">
        <v>22</v>
      </c>
      <c r="D84" s="13">
        <v>34.3</v>
      </c>
      <c r="E84" s="24"/>
      <c r="F84" s="25"/>
    </row>
    <row r="85" spans="1:6" ht="21" customHeight="1">
      <c r="A85" s="23" t="s">
        <v>99</v>
      </c>
      <c r="B85" s="13" t="s">
        <v>100</v>
      </c>
      <c r="C85" s="13" t="s">
        <v>38</v>
      </c>
      <c r="D85" s="13">
        <v>3.43</v>
      </c>
      <c r="E85" s="24"/>
      <c r="F85" s="25"/>
    </row>
    <row r="86" spans="1:6" ht="21" customHeight="1">
      <c r="A86" s="23"/>
      <c r="B86" s="13" t="s">
        <v>101</v>
      </c>
      <c r="C86" s="13" t="s">
        <v>9</v>
      </c>
      <c r="D86" s="13">
        <v>3.43</v>
      </c>
      <c r="E86" s="24"/>
      <c r="F86" s="25"/>
    </row>
    <row r="87" spans="1:6" ht="21" customHeight="1">
      <c r="A87" s="23"/>
      <c r="B87" s="13" t="s">
        <v>102</v>
      </c>
      <c r="C87" s="13" t="s">
        <v>11</v>
      </c>
      <c r="D87" s="13">
        <v>3.43</v>
      </c>
      <c r="E87" s="24"/>
      <c r="F87" s="25"/>
    </row>
    <row r="88" spans="1:6" ht="21" customHeight="1">
      <c r="A88" s="23"/>
      <c r="B88" s="13" t="s">
        <v>103</v>
      </c>
      <c r="C88" s="13" t="s">
        <v>14</v>
      </c>
      <c r="D88" s="13">
        <v>3.43</v>
      </c>
      <c r="E88" s="24"/>
      <c r="F88" s="25"/>
    </row>
    <row r="89" spans="1:6" ht="21" customHeight="1">
      <c r="A89" s="23"/>
      <c r="B89" s="13" t="s">
        <v>104</v>
      </c>
      <c r="C89" s="13" t="s">
        <v>14</v>
      </c>
      <c r="D89" s="13">
        <v>3.43</v>
      </c>
      <c r="E89" s="24"/>
      <c r="F89" s="25"/>
    </row>
    <row r="90" spans="1:6" ht="21" customHeight="1">
      <c r="A90" s="23"/>
      <c r="B90" s="13" t="s">
        <v>105</v>
      </c>
      <c r="C90" s="13" t="s">
        <v>17</v>
      </c>
      <c r="D90" s="13">
        <v>3.43</v>
      </c>
      <c r="E90" s="24"/>
      <c r="F90" s="25"/>
    </row>
    <row r="91" spans="1:6" ht="21" customHeight="1">
      <c r="A91" s="23"/>
      <c r="B91" s="13" t="s">
        <v>106</v>
      </c>
      <c r="C91" s="13" t="s">
        <v>20</v>
      </c>
      <c r="D91" s="13">
        <v>3.43</v>
      </c>
      <c r="E91" s="24"/>
      <c r="F91" s="25"/>
    </row>
    <row r="92" spans="1:6" ht="21" customHeight="1">
      <c r="A92" s="26"/>
      <c r="B92" s="13" t="s">
        <v>21</v>
      </c>
      <c r="C92" s="13" t="s">
        <v>22</v>
      </c>
      <c r="D92" s="13">
        <v>24.01</v>
      </c>
      <c r="E92" s="24"/>
      <c r="F92" s="25"/>
    </row>
    <row r="93" spans="1:6" ht="21" customHeight="1">
      <c r="A93" s="23"/>
      <c r="B93" s="13" t="s">
        <v>107</v>
      </c>
      <c r="C93" s="13" t="s">
        <v>38</v>
      </c>
      <c r="D93" s="13">
        <v>3.43</v>
      </c>
      <c r="E93" s="24"/>
      <c r="F93" s="25"/>
    </row>
    <row r="94" spans="1:6" ht="21" customHeight="1">
      <c r="A94" s="23"/>
      <c r="B94" s="13" t="s">
        <v>108</v>
      </c>
      <c r="C94" s="13" t="s">
        <v>38</v>
      </c>
      <c r="D94" s="13">
        <v>3.43</v>
      </c>
      <c r="E94" s="24"/>
      <c r="F94" s="25"/>
    </row>
    <row r="95" spans="1:6" ht="21" customHeight="1">
      <c r="A95" s="23"/>
      <c r="B95" s="13" t="s">
        <v>109</v>
      </c>
      <c r="C95" s="13" t="s">
        <v>38</v>
      </c>
      <c r="D95" s="13">
        <v>3.43</v>
      </c>
      <c r="E95" s="24"/>
      <c r="F95" s="25"/>
    </row>
    <row r="96" spans="1:6" ht="21" customHeight="1">
      <c r="A96" s="23" t="s">
        <v>110</v>
      </c>
      <c r="B96" s="13" t="s">
        <v>111</v>
      </c>
      <c r="C96" s="13" t="s">
        <v>25</v>
      </c>
      <c r="D96" s="13">
        <v>3.43</v>
      </c>
      <c r="E96" s="24"/>
      <c r="F96" s="25"/>
    </row>
    <row r="97" spans="1:6" ht="21" customHeight="1">
      <c r="A97" s="23"/>
      <c r="B97" s="13" t="s">
        <v>112</v>
      </c>
      <c r="C97" s="13" t="s">
        <v>25</v>
      </c>
      <c r="D97" s="13">
        <v>3.43</v>
      </c>
      <c r="E97" s="24"/>
      <c r="F97" s="25"/>
    </row>
    <row r="98" spans="1:6" ht="21" customHeight="1">
      <c r="A98" s="23"/>
      <c r="B98" s="13" t="s">
        <v>113</v>
      </c>
      <c r="C98" s="13" t="s">
        <v>25</v>
      </c>
      <c r="D98" s="13">
        <v>3.43</v>
      </c>
      <c r="E98" s="24"/>
      <c r="F98" s="25"/>
    </row>
    <row r="99" spans="1:6" ht="21" customHeight="1">
      <c r="A99" s="23"/>
      <c r="B99" s="13" t="s">
        <v>114</v>
      </c>
      <c r="C99" s="13" t="s">
        <v>25</v>
      </c>
      <c r="D99" s="13">
        <v>3.43</v>
      </c>
      <c r="E99" s="24"/>
      <c r="F99" s="25"/>
    </row>
    <row r="100" spans="1:6" ht="21" customHeight="1">
      <c r="A100" s="23"/>
      <c r="B100" s="13" t="s">
        <v>115</v>
      </c>
      <c r="C100" s="13" t="s">
        <v>9</v>
      </c>
      <c r="D100" s="13">
        <v>3.43</v>
      </c>
      <c r="E100" s="24"/>
      <c r="F100" s="25"/>
    </row>
    <row r="101" spans="1:6" ht="21" customHeight="1">
      <c r="A101" s="23"/>
      <c r="B101" s="13" t="s">
        <v>116</v>
      </c>
      <c r="C101" s="13" t="s">
        <v>11</v>
      </c>
      <c r="D101" s="13">
        <v>3.43</v>
      </c>
      <c r="E101" s="24"/>
      <c r="F101" s="25"/>
    </row>
    <row r="102" spans="1:6" ht="21" customHeight="1">
      <c r="A102" s="23"/>
      <c r="B102" s="13" t="s">
        <v>117</v>
      </c>
      <c r="C102" s="13" t="s">
        <v>14</v>
      </c>
      <c r="D102" s="13">
        <v>3.43</v>
      </c>
      <c r="E102" s="24"/>
      <c r="F102" s="25"/>
    </row>
    <row r="103" spans="1:6" ht="21" customHeight="1">
      <c r="A103" s="23"/>
      <c r="B103" s="13" t="s">
        <v>118</v>
      </c>
      <c r="C103" s="13" t="s">
        <v>14</v>
      </c>
      <c r="D103" s="13">
        <v>3.43</v>
      </c>
      <c r="E103" s="24"/>
      <c r="F103" s="25"/>
    </row>
    <row r="104" spans="1:6" ht="21" customHeight="1">
      <c r="A104" s="23"/>
      <c r="B104" s="13" t="s">
        <v>119</v>
      </c>
      <c r="C104" s="13" t="s">
        <v>17</v>
      </c>
      <c r="D104" s="13">
        <v>3.43</v>
      </c>
      <c r="E104" s="24"/>
      <c r="F104" s="25"/>
    </row>
    <row r="105" spans="1:6" ht="21" customHeight="1">
      <c r="A105" s="23"/>
      <c r="B105" s="13" t="s">
        <v>120</v>
      </c>
      <c r="C105" s="13" t="s">
        <v>20</v>
      </c>
      <c r="D105" s="13">
        <v>3.43</v>
      </c>
      <c r="E105" s="24"/>
      <c r="F105" s="25"/>
    </row>
    <row r="106" spans="1:6" ht="21" customHeight="1">
      <c r="A106" s="26"/>
      <c r="B106" s="13" t="s">
        <v>21</v>
      </c>
      <c r="C106" s="13" t="s">
        <v>22</v>
      </c>
      <c r="D106" s="13">
        <v>44.59</v>
      </c>
      <c r="E106" s="24"/>
      <c r="F106" s="25"/>
    </row>
    <row r="107" spans="1:6" ht="27" customHeight="1">
      <c r="A107" s="12" t="s">
        <v>121</v>
      </c>
      <c r="B107" s="13" t="s">
        <v>122</v>
      </c>
      <c r="C107" s="13" t="s">
        <v>14</v>
      </c>
      <c r="D107" s="13">
        <v>3.43</v>
      </c>
      <c r="E107" s="24"/>
      <c r="F107" s="25"/>
    </row>
    <row r="108" spans="1:6" ht="27" customHeight="1">
      <c r="A108" s="14"/>
      <c r="B108" s="13" t="s">
        <v>123</v>
      </c>
      <c r="C108" s="13" t="s">
        <v>17</v>
      </c>
      <c r="D108" s="13">
        <v>3.43</v>
      </c>
      <c r="E108" s="24"/>
      <c r="F108" s="25"/>
    </row>
    <row r="109" spans="1:6" ht="27" customHeight="1">
      <c r="A109" s="14"/>
      <c r="B109" s="13" t="s">
        <v>124</v>
      </c>
      <c r="C109" s="13" t="s">
        <v>20</v>
      </c>
      <c r="D109" s="13">
        <v>3.43</v>
      </c>
      <c r="E109" s="24"/>
      <c r="F109" s="25"/>
    </row>
    <row r="110" spans="1:6" ht="27" customHeight="1">
      <c r="A110" s="19"/>
      <c r="B110" s="13" t="s">
        <v>125</v>
      </c>
      <c r="C110" s="13" t="s">
        <v>34</v>
      </c>
      <c r="D110" s="13">
        <v>3.43</v>
      </c>
      <c r="E110" s="24"/>
      <c r="F110" s="25"/>
    </row>
    <row r="111" spans="1:6" ht="27" customHeight="1">
      <c r="A111" s="21"/>
      <c r="B111" s="13" t="s">
        <v>21</v>
      </c>
      <c r="C111" s="13" t="s">
        <v>22</v>
      </c>
      <c r="D111" s="13">
        <v>13.72</v>
      </c>
      <c r="E111" s="24"/>
      <c r="F111" s="25"/>
    </row>
    <row r="112" spans="1:6" ht="36" customHeight="1">
      <c r="A112" s="12" t="s">
        <v>126</v>
      </c>
      <c r="B112" s="13" t="s">
        <v>127</v>
      </c>
      <c r="C112" s="13" t="s">
        <v>14</v>
      </c>
      <c r="D112" s="13">
        <v>3.43</v>
      </c>
      <c r="E112" s="24"/>
      <c r="F112" s="25"/>
    </row>
    <row r="113" spans="1:6" ht="36" customHeight="1">
      <c r="A113" s="14"/>
      <c r="B113" s="13" t="s">
        <v>128</v>
      </c>
      <c r="C113" s="13" t="s">
        <v>20</v>
      </c>
      <c r="D113" s="13">
        <v>3.43</v>
      </c>
      <c r="E113" s="24"/>
      <c r="F113" s="25"/>
    </row>
    <row r="114" spans="1:6" ht="36" customHeight="1">
      <c r="A114" s="19"/>
      <c r="B114" s="13" t="s">
        <v>129</v>
      </c>
      <c r="C114" s="13" t="s">
        <v>34</v>
      </c>
      <c r="D114" s="13">
        <v>3.43</v>
      </c>
      <c r="E114" s="24"/>
      <c r="F114" s="25"/>
    </row>
    <row r="115" spans="1:6" ht="36" customHeight="1">
      <c r="A115" s="21"/>
      <c r="B115" s="13" t="s">
        <v>35</v>
      </c>
      <c r="C115" s="13" t="s">
        <v>22</v>
      </c>
      <c r="D115" s="13">
        <v>10.29</v>
      </c>
      <c r="E115" s="24"/>
      <c r="F115" s="25"/>
    </row>
    <row r="116" spans="1:6" ht="36" customHeight="1">
      <c r="A116" s="29" t="s">
        <v>130</v>
      </c>
      <c r="B116" s="13" t="s">
        <v>131</v>
      </c>
      <c r="C116" s="13" t="s">
        <v>14</v>
      </c>
      <c r="D116" s="13">
        <v>3.43</v>
      </c>
      <c r="E116" s="24"/>
      <c r="F116" s="25"/>
    </row>
    <row r="117" spans="1:6" ht="36" customHeight="1">
      <c r="A117" s="29"/>
      <c r="B117" s="13" t="s">
        <v>132</v>
      </c>
      <c r="C117" s="13" t="s">
        <v>20</v>
      </c>
      <c r="D117" s="13">
        <v>3.43</v>
      </c>
      <c r="E117" s="24"/>
      <c r="F117" s="25"/>
    </row>
    <row r="118" spans="1:6" ht="36" customHeight="1">
      <c r="A118" s="29"/>
      <c r="B118" s="13" t="s">
        <v>133</v>
      </c>
      <c r="C118" s="13" t="s">
        <v>34</v>
      </c>
      <c r="D118" s="13">
        <v>3.43</v>
      </c>
      <c r="E118" s="24"/>
      <c r="F118" s="25"/>
    </row>
    <row r="119" spans="1:6" ht="36" customHeight="1">
      <c r="A119" s="29"/>
      <c r="B119" s="13" t="s">
        <v>21</v>
      </c>
      <c r="C119" s="13" t="s">
        <v>22</v>
      </c>
      <c r="D119" s="13">
        <v>10.29</v>
      </c>
      <c r="E119" s="24"/>
      <c r="F119" s="25"/>
    </row>
    <row r="120" spans="1:5" ht="33" customHeight="1">
      <c r="A120" s="30" t="s">
        <v>134</v>
      </c>
      <c r="B120" s="24"/>
      <c r="C120" s="24"/>
      <c r="D120" s="31">
        <v>356.72</v>
      </c>
      <c r="E120" s="24"/>
    </row>
  </sheetData>
  <sheetProtection/>
  <mergeCells count="14">
    <mergeCell ref="A1:E1"/>
    <mergeCell ref="A2:E2"/>
    <mergeCell ref="A4:A12"/>
    <mergeCell ref="A13:A22"/>
    <mergeCell ref="A23:A39"/>
    <mergeCell ref="A40:A52"/>
    <mergeCell ref="A55:A65"/>
    <mergeCell ref="A66:A73"/>
    <mergeCell ref="A74:A84"/>
    <mergeCell ref="A85:A92"/>
    <mergeCell ref="A96:A106"/>
    <mergeCell ref="A107:A111"/>
    <mergeCell ref="A112:A115"/>
    <mergeCell ref="A116:A119"/>
  </mergeCells>
  <printOptions/>
  <pageMargins left="0.54" right="0.29" top="0.65" bottom="0.6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伍小锋 10.105.98.185</cp:lastModifiedBy>
  <cp:lastPrinted>2017-04-18T06:59:43Z</cp:lastPrinted>
  <dcterms:created xsi:type="dcterms:W3CDTF">2016-04-14T08:36:17Z</dcterms:created>
  <dcterms:modified xsi:type="dcterms:W3CDTF">2019-10-12T02:22:10Z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