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900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<sst xmlns="http://schemas.openxmlformats.org/spreadsheetml/2006/main" count="11" uniqueCount="11">
  <si>
    <t>附件:</t>
  </si>
  <si>
    <t>2018年中央健康扶贫补助资金安排表</t>
  </si>
  <si>
    <t>单位：万元</t>
  </si>
  <si>
    <t>单位名称</t>
  </si>
  <si>
    <t>小计</t>
  </si>
  <si>
    <t>备注</t>
  </si>
  <si>
    <t>双清区</t>
  </si>
  <si>
    <t>大祥区</t>
  </si>
  <si>
    <t>北塔区</t>
  </si>
  <si>
    <t>合  计</t>
  </si>
  <si>
    <t>金额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</si>
</sst>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66"/>
  <sheetViews>
    <sheetView tabSelected="1" workbookViewId="0">
      <selection activeCell="C5" sqref="C5"/>
    </sheetView>
  </sheetViews>
  <sheetFormatPr defaultRowHeight="15.75"/>
  <cols>
    <col min="1" max="1" width="15.25" style="3" customWidth="1"/>
    <col min="2" max="2" width="13.875" style="4" customWidth="1"/>
    <col min="3" max="3" width="17.25" style="4" customWidth="1"/>
    <col min="4" max="4" width="22.125" style="3" customWidth="1"/>
    <col min="5" max="16384" width="9" style="1"/>
  </cols>
  <sheetData>
    <row r="1" spans="1:4" ht="48.95" customHeight="1">
      <c r="A1" s="5" t="s">
        <v>0</v>
      </c>
    </row>
    <row r="2" spans="1:4" ht="56.1" customHeight="1">
      <c r="A2" s="13" t="s">
        <v>1</v>
      </c>
      <c r="B2" s="13"/>
      <c r="C2" s="13"/>
      <c r="D2" s="13"/>
    </row>
    <row r="3" spans="1:4" ht="35.1" customHeight="1">
      <c r="A3" s="14" t="s">
        <v>2</v>
      </c>
      <c r="B3" s="14"/>
      <c r="C3" s="14"/>
      <c r="D3" s="14"/>
    </row>
    <row r="4" spans="1:4" s="2" customFormat="1" ht="50.25" customHeight="1">
      <c r="A4" s="6" t="s">
        <v>3</v>
      </c>
      <c r="B4" s="6" t="s">
        <v>4</v>
      </c>
      <c r="C4" s="7" t="s">
        <v>10</v>
      </c>
      <c r="D4" s="7" t="s">
        <v>5</v>
      </c>
    </row>
    <row r="5" spans="1:4" s="2" customFormat="1" ht="32.1" customHeight="1">
      <c r="A5" s="8" t="s">
        <v>6</v>
      </c>
      <c r="B5" s="9">
        <v>41.25</v>
      </c>
      <c r="C5" s="9">
        <v>41.25</v>
      </c>
      <c r="D5" s="9"/>
    </row>
    <row r="6" spans="1:4" ht="30.95" customHeight="1">
      <c r="A6" s="8" t="s">
        <v>7</v>
      </c>
      <c r="B6" s="10">
        <v>37.82</v>
      </c>
      <c r="C6" s="10">
        <v>37.82</v>
      </c>
      <c r="D6" s="11"/>
    </row>
    <row r="7" spans="1:4" ht="30" customHeight="1">
      <c r="A7" s="8" t="s">
        <v>8</v>
      </c>
      <c r="B7" s="10">
        <v>33.47</v>
      </c>
      <c r="C7" s="10">
        <v>33.47</v>
      </c>
      <c r="D7" s="11"/>
    </row>
    <row r="8" spans="1:4" ht="42" customHeight="1">
      <c r="A8" s="12" t="s">
        <v>9</v>
      </c>
      <c r="B8" s="10">
        <f>SUM(B5:B7)</f>
        <v>112.53999999999999</v>
      </c>
      <c r="C8" s="10">
        <f>SUM(C5:C7)</f>
        <v>112.53999999999999</v>
      </c>
      <c r="D8" s="11"/>
    </row>
    <row r="9" spans="1:4" ht="12.75" customHeight="1"/>
    <row r="10" spans="1:4" ht="12.75" customHeight="1"/>
    <row r="11" spans="1:4" ht="12.75" customHeight="1"/>
    <row r="12" spans="1:4" ht="12.75" customHeight="1"/>
    <row r="13" spans="1:4" ht="12.75" customHeight="1"/>
    <row r="14" spans="1:4" ht="12.75" customHeight="1"/>
    <row r="15" spans="1:4" ht="12.75" customHeight="1"/>
    <row r="16" spans="1:4" ht="12.75" customHeight="1"/>
    <row r="17" s="2" customFormat="1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s="2" customFormat="1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s="2" customFormat="1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spans="1:4" ht="12.75" customHeight="1"/>
    <row r="50" spans="1:4" ht="12.75" customHeight="1"/>
    <row r="51" spans="1:4" ht="12.75" customHeight="1"/>
    <row r="52" spans="1:4" ht="12.75" customHeight="1"/>
    <row r="53" spans="1:4" ht="12.75" customHeight="1"/>
    <row r="54" spans="1:4" ht="12.75" customHeight="1"/>
    <row r="56" spans="1:4" ht="12.75" customHeight="1"/>
    <row r="57" spans="1:4" ht="12.75" customHeight="1"/>
    <row r="58" spans="1:4" ht="12.75" customHeight="1"/>
    <row r="59" spans="1:4" ht="12.75" customHeight="1">
      <c r="A59" s="1"/>
      <c r="B59" s="1"/>
      <c r="C59" s="1"/>
      <c r="D59" s="1"/>
    </row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s="2" customFormat="1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s="2" customFormat="1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s="2" customFormat="1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s="2" customFormat="1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s="2" customFormat="1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s="2" customFormat="1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s="2" customFormat="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</sheetData>
  <protectedRanges>
    <protectedRange sqref="A162:A164 C162:D164" name="省本级以下区域" securityDescriptor=""/>
    <protectedRange sqref="D5:D161" name="备注" securityDescriptor=""/>
    <protectedRange sqref="C160:C161" name="省本级" securityDescriptor=""/>
    <protectedRange sqref="C148:C156" name="湘西州" securityDescriptor=""/>
    <protectedRange sqref="C133:C146" name="怀化" securityDescriptor=""/>
    <protectedRange sqref="C125:C130" name="娄底" securityDescriptor=""/>
    <protectedRange sqref="C111:C122" name="郴州" securityDescriptor=""/>
    <protectedRange sqref="C97:C108" name="永州" securityDescriptor=""/>
    <protectedRange sqref="C6:C8 B6:B8" name="长沙" securityDescriptor=""/>
    <protectedRange sqref="C9:C16" name="株洲" securityDescriptor=""/>
    <protectedRange sqref="C19:C24" name="湘潭" securityDescriptor=""/>
    <protectedRange sqref="C27:C39" name="衡阳" securityDescriptor=""/>
    <protectedRange sqref="C42:C54" name="邵阳" securityDescriptor=""/>
    <protectedRange sqref="C57:C66" name="岳阳" securityDescriptor=""/>
    <protectedRange sqref="C69:C78" name="常德" securityDescriptor=""/>
    <protectedRange sqref="C81:C85" name="张家界" securityDescriptor=""/>
    <protectedRange sqref="C88:C94" name="益阳" securityDescriptor=""/>
    <protectedRange sqref="A2:D2" name="文件名称" securityDescriptor=""/>
    <protectedRange sqref="AE9" name="项目名称_7" securityDescriptor=""/>
    <protectedRange sqref="AO12" name="项目名称_8" securityDescriptor=""/>
  </protectedRanges>
  <mergeCells count="2">
    <mergeCell ref="A2:D2"/>
    <mergeCell ref="A3:D3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2018-11-30T03:56:32Z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